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50" windowHeight="12465" activeTab="1"/>
  </bookViews>
  <sheets>
    <sheet name="2023年正式项目" sheetId="20" r:id="rId1"/>
    <sheet name="2023年预备项目" sheetId="23" r:id="rId2"/>
  </sheets>
  <definedNames>
    <definedName name="_xlnm._FilterDatabase" localSheetId="0" hidden="1">'2023年正式项目'!$A$2:$C$210</definedName>
    <definedName name="_xlnm._FilterDatabase" localSheetId="1" hidden="1">'2023年预备项目'!$A$2:$C$52</definedName>
    <definedName name="_xlnm.Print_Area" localSheetId="1">'2023年预备项目'!$A$1:$B$52</definedName>
    <definedName name="_xlnm.Print_Area" localSheetId="0">'2023年正式项目'!$A$1:$C$210</definedName>
    <definedName name="_xlnm.Print_Titles" localSheetId="1">'2023年预备项目'!$1:$2</definedName>
    <definedName name="_xlnm.Print_Titles" localSheetId="0">'2023年正式项目'!$1:$2</definedName>
  </definedNames>
  <calcPr calcId="144525" concurrentCalc="0"/>
</workbook>
</file>

<file path=xl/sharedStrings.xml><?xml version="1.0" encoding="utf-8"?>
<sst xmlns="http://schemas.openxmlformats.org/spreadsheetml/2006/main" count="472" uniqueCount="280">
  <si>
    <t xml:space="preserve">                          2023年上海市重大工程清单表（正式项目）                           </t>
  </si>
  <si>
    <t>序号</t>
  </si>
  <si>
    <t>项  目  名  称</t>
  </si>
  <si>
    <t>备注</t>
  </si>
  <si>
    <r>
      <rPr>
        <b/>
        <sz val="18"/>
        <color theme="1"/>
        <rFont val="黑体"/>
        <charset val="134"/>
      </rPr>
      <t>正式项目合计</t>
    </r>
    <r>
      <rPr>
        <b/>
        <sz val="18"/>
        <color theme="1"/>
        <rFont val="Times New Roman"/>
        <charset val="134"/>
      </rPr>
      <t xml:space="preserve">  191</t>
    </r>
    <r>
      <rPr>
        <b/>
        <sz val="18"/>
        <color theme="1"/>
        <rFont val="黑体"/>
        <charset val="134"/>
      </rPr>
      <t>项</t>
    </r>
  </si>
  <si>
    <t>一</t>
  </si>
  <si>
    <t>科技产业类  77项</t>
  </si>
  <si>
    <r>
      <rPr>
        <b/>
        <sz val="18"/>
        <color theme="1"/>
        <rFont val="宋体"/>
        <charset val="134"/>
      </rPr>
      <t>（一）</t>
    </r>
  </si>
  <si>
    <r>
      <rPr>
        <b/>
        <sz val="18"/>
        <color theme="1"/>
        <rFont val="宋体"/>
        <charset val="134"/>
      </rPr>
      <t>科创中心</t>
    </r>
    <r>
      <rPr>
        <b/>
        <sz val="18"/>
        <color theme="1"/>
        <rFont val="Times New Roman"/>
        <charset val="134"/>
      </rPr>
      <t xml:space="preserve"> </t>
    </r>
    <r>
      <rPr>
        <b/>
        <sz val="18"/>
        <color theme="1"/>
        <rFont val="宋体"/>
        <charset val="134"/>
      </rPr>
      <t>（</t>
    </r>
    <r>
      <rPr>
        <b/>
        <sz val="18"/>
        <color theme="1"/>
        <rFont val="Times New Roman"/>
        <charset val="134"/>
      </rPr>
      <t>8</t>
    </r>
    <r>
      <rPr>
        <b/>
        <sz val="18"/>
        <color theme="1"/>
        <rFont val="宋体"/>
        <charset val="134"/>
      </rPr>
      <t>项）</t>
    </r>
  </si>
  <si>
    <t>上海硬X射线自由电子激光装置项目</t>
  </si>
  <si>
    <t>在建</t>
  </si>
  <si>
    <t>高效低碳燃气轮机试验装置国家重大科技基础设施</t>
  </si>
  <si>
    <t>国家海底长期科学观测系统</t>
  </si>
  <si>
    <t>磁-惯性约束聚变能源系统关键物理技术项目</t>
  </si>
  <si>
    <t>新开工</t>
  </si>
  <si>
    <t>张江复旦国际创新中心（微纳电子与量子科技融合创新大楼、生物与医学科技融合大楼、3号科研楼）</t>
  </si>
  <si>
    <t>张江实验室研发大楼</t>
  </si>
  <si>
    <t>同济大学上海自主智能无人系统科学中心</t>
  </si>
  <si>
    <t>中科院上海药物所原创新药发现能力提升项目</t>
  </si>
  <si>
    <r>
      <rPr>
        <b/>
        <sz val="18"/>
        <color theme="1"/>
        <rFont val="宋体"/>
        <charset val="134"/>
      </rPr>
      <t>（二）</t>
    </r>
  </si>
  <si>
    <r>
      <rPr>
        <b/>
        <sz val="18"/>
        <color theme="1"/>
        <rFont val="宋体"/>
        <charset val="134"/>
      </rPr>
      <t>先进制造业</t>
    </r>
    <r>
      <rPr>
        <b/>
        <sz val="18"/>
        <color theme="1"/>
        <rFont val="Times New Roman"/>
        <charset val="134"/>
      </rPr>
      <t xml:space="preserve"> </t>
    </r>
    <r>
      <rPr>
        <b/>
        <sz val="18"/>
        <color theme="1"/>
        <rFont val="宋体"/>
        <charset val="134"/>
      </rPr>
      <t>（</t>
    </r>
    <r>
      <rPr>
        <b/>
        <sz val="18"/>
        <color theme="1"/>
        <rFont val="Times New Roman"/>
        <charset val="134"/>
      </rPr>
      <t>56</t>
    </r>
    <r>
      <rPr>
        <b/>
        <sz val="18"/>
        <color theme="1"/>
        <rFont val="宋体"/>
        <charset val="134"/>
      </rPr>
      <t>项）</t>
    </r>
  </si>
  <si>
    <r>
      <rPr>
        <sz val="18"/>
        <color theme="1"/>
        <rFont val="宋体"/>
        <charset val="134"/>
      </rPr>
      <t>中航商用航空发动机公司产业基地建设项目</t>
    </r>
  </si>
  <si>
    <r>
      <rPr>
        <sz val="18"/>
        <color theme="1"/>
        <rFont val="宋体"/>
        <charset val="134"/>
      </rPr>
      <t>在建</t>
    </r>
  </si>
  <si>
    <r>
      <rPr>
        <sz val="18"/>
        <color theme="1"/>
        <rFont val="宋体"/>
        <charset val="134"/>
      </rPr>
      <t>中国商用飞机公司总装制造中心浦东基地建设项目</t>
    </r>
  </si>
  <si>
    <r>
      <rPr>
        <sz val="18"/>
        <color theme="1"/>
        <rFont val="Times New Roman"/>
        <charset val="134"/>
      </rPr>
      <t>CR929</t>
    </r>
    <r>
      <rPr>
        <sz val="18"/>
        <color theme="1"/>
        <rFont val="宋体"/>
        <charset val="134"/>
      </rPr>
      <t>宽体客机研发保障建设项目</t>
    </r>
  </si>
  <si>
    <r>
      <rPr>
        <sz val="18"/>
        <color theme="1"/>
        <rFont val="宋体"/>
        <charset val="134"/>
      </rPr>
      <t>民用飞机航电系统</t>
    </r>
    <r>
      <rPr>
        <sz val="18"/>
        <color theme="1"/>
        <rFont val="Times New Roman"/>
        <charset val="134"/>
      </rPr>
      <t>“</t>
    </r>
    <r>
      <rPr>
        <sz val="18"/>
        <color theme="1"/>
        <rFont val="宋体"/>
        <charset val="134"/>
      </rPr>
      <t>三中心一总部</t>
    </r>
    <r>
      <rPr>
        <sz val="18"/>
        <color theme="1"/>
        <rFont val="Times New Roman"/>
        <charset val="134"/>
      </rPr>
      <t>”</t>
    </r>
    <r>
      <rPr>
        <sz val="18"/>
        <color theme="1"/>
        <rFont val="宋体"/>
        <charset val="134"/>
      </rPr>
      <t>项目</t>
    </r>
  </si>
  <si>
    <r>
      <rPr>
        <sz val="18"/>
        <color theme="1"/>
        <rFont val="宋体"/>
        <charset val="134"/>
      </rPr>
      <t>上海外高桥造船有限公司邮轮总装建造总体规划项目</t>
    </r>
  </si>
  <si>
    <r>
      <rPr>
        <sz val="18"/>
        <color theme="1"/>
        <rFont val="宋体"/>
        <charset val="134"/>
      </rPr>
      <t>中船长兴造船基地二期</t>
    </r>
  </si>
  <si>
    <t>华域汽车技术研发中心</t>
  </si>
  <si>
    <r>
      <rPr>
        <sz val="18"/>
        <color theme="1"/>
        <rFont val="宋体"/>
        <charset val="134"/>
      </rPr>
      <t>建成</t>
    </r>
  </si>
  <si>
    <r>
      <rPr>
        <sz val="18"/>
        <color theme="1"/>
        <rFont val="宋体"/>
        <charset val="134"/>
      </rPr>
      <t>金发科技汽车材料全球创新研发中心及产业化项目</t>
    </r>
  </si>
  <si>
    <r>
      <rPr>
        <sz val="18"/>
        <color theme="1"/>
        <rFont val="宋体"/>
        <charset val="134"/>
      </rPr>
      <t>延锋国际临港智能座舱配套项目</t>
    </r>
  </si>
  <si>
    <r>
      <rPr>
        <sz val="18"/>
        <color theme="1"/>
        <rFont val="宋体"/>
        <charset val="134"/>
      </rPr>
      <t>宁德时代未来能源技术研发及产业化基地项目</t>
    </r>
  </si>
  <si>
    <r>
      <rPr>
        <sz val="18"/>
        <color theme="1"/>
        <rFont val="宋体"/>
        <charset val="134"/>
      </rPr>
      <t>中芯国际</t>
    </r>
    <r>
      <rPr>
        <sz val="18"/>
        <color theme="1"/>
        <rFont val="Times New Roman"/>
        <charset val="134"/>
      </rPr>
      <t>12</t>
    </r>
    <r>
      <rPr>
        <sz val="18"/>
        <color theme="1"/>
        <rFont val="宋体"/>
        <charset val="134"/>
      </rPr>
      <t>英寸芯片项目</t>
    </r>
  </si>
  <si>
    <r>
      <rPr>
        <sz val="18"/>
        <color theme="1"/>
        <rFont val="宋体"/>
        <charset val="134"/>
      </rPr>
      <t>中芯国际临港</t>
    </r>
    <r>
      <rPr>
        <sz val="18"/>
        <color theme="1"/>
        <rFont val="Times New Roman"/>
        <charset val="134"/>
      </rPr>
      <t>12</t>
    </r>
    <r>
      <rPr>
        <sz val="18"/>
        <color theme="1"/>
        <rFont val="宋体"/>
        <charset val="134"/>
      </rPr>
      <t>英寸晶圆代工生产线项目</t>
    </r>
  </si>
  <si>
    <r>
      <rPr>
        <sz val="18"/>
        <color theme="1"/>
        <rFont val="宋体"/>
        <charset val="134"/>
      </rPr>
      <t>积塔半导体特色工艺生产线项目</t>
    </r>
  </si>
  <si>
    <r>
      <rPr>
        <sz val="18"/>
        <color theme="1"/>
        <rFont val="宋体"/>
        <charset val="134"/>
      </rPr>
      <t>超硅半导体</t>
    </r>
    <r>
      <rPr>
        <sz val="18"/>
        <color theme="1"/>
        <rFont val="Times New Roman"/>
        <charset val="134"/>
      </rPr>
      <t>300mm</t>
    </r>
    <r>
      <rPr>
        <sz val="18"/>
        <color theme="1"/>
        <rFont val="宋体"/>
        <charset val="134"/>
      </rPr>
      <t>集成电路硅片全自动智能化生产线</t>
    </r>
  </si>
  <si>
    <r>
      <rPr>
        <sz val="18"/>
        <color theme="1"/>
        <rFont val="宋体"/>
        <charset val="134"/>
      </rPr>
      <t>上海超硅生产研发及配套设施建设项目</t>
    </r>
  </si>
  <si>
    <r>
      <rPr>
        <sz val="18"/>
        <color theme="1"/>
        <rFont val="宋体"/>
        <charset val="134"/>
      </rPr>
      <t>顺络电子高端电子元器件与精密陶瓷研发及先进制造配套基地</t>
    </r>
  </si>
  <si>
    <r>
      <rPr>
        <sz val="18"/>
        <color theme="1"/>
        <rFont val="宋体"/>
        <charset val="134"/>
      </rPr>
      <t>和辉光电第六代</t>
    </r>
    <r>
      <rPr>
        <sz val="18"/>
        <color theme="1"/>
        <rFont val="Times New Roman"/>
        <charset val="134"/>
      </rPr>
      <t>AMOLED</t>
    </r>
    <r>
      <rPr>
        <sz val="18"/>
        <color theme="1"/>
        <rFont val="宋体"/>
        <charset val="134"/>
      </rPr>
      <t>生产线产能扩充项目</t>
    </r>
  </si>
  <si>
    <r>
      <rPr>
        <sz val="18"/>
        <color theme="1"/>
        <rFont val="宋体"/>
        <charset val="134"/>
      </rPr>
      <t>格科半导体</t>
    </r>
    <r>
      <rPr>
        <sz val="18"/>
        <color theme="1"/>
        <rFont val="Times New Roman"/>
        <charset val="134"/>
      </rPr>
      <t>12</t>
    </r>
    <r>
      <rPr>
        <sz val="18"/>
        <color theme="1"/>
        <rFont val="宋体"/>
        <charset val="134"/>
      </rPr>
      <t>英寸</t>
    </r>
    <r>
      <rPr>
        <sz val="18"/>
        <color theme="1"/>
        <rFont val="Times New Roman"/>
        <charset val="134"/>
      </rPr>
      <t>CIS</t>
    </r>
    <r>
      <rPr>
        <sz val="18"/>
        <color theme="1"/>
        <rFont val="宋体"/>
        <charset val="134"/>
      </rPr>
      <t>集成电路研发与产业化项目</t>
    </r>
  </si>
  <si>
    <r>
      <rPr>
        <sz val="18"/>
        <color theme="1"/>
        <rFont val="宋体"/>
        <charset val="134"/>
      </rPr>
      <t>鼎泰半导体</t>
    </r>
    <r>
      <rPr>
        <sz val="18"/>
        <color theme="1"/>
        <rFont val="Times New Roman"/>
        <charset val="134"/>
      </rPr>
      <t>12</t>
    </r>
    <r>
      <rPr>
        <sz val="18"/>
        <color theme="1"/>
        <rFont val="宋体"/>
        <charset val="134"/>
      </rPr>
      <t>英寸自动化晶圆制造中心项目</t>
    </r>
  </si>
  <si>
    <r>
      <rPr>
        <sz val="18"/>
        <color theme="1"/>
        <rFont val="宋体"/>
        <charset val="134"/>
      </rPr>
      <t>新昇半导体</t>
    </r>
    <r>
      <rPr>
        <sz val="18"/>
        <color theme="1"/>
        <rFont val="Times New Roman"/>
        <charset val="134"/>
      </rPr>
      <t>300mm</t>
    </r>
    <r>
      <rPr>
        <sz val="18"/>
        <color theme="1"/>
        <rFont val="宋体"/>
        <charset val="134"/>
      </rPr>
      <t>集成电路硅片研发与先进制造基地项目</t>
    </r>
  </si>
  <si>
    <r>
      <rPr>
        <sz val="18"/>
        <color theme="1"/>
        <rFont val="宋体"/>
        <charset val="134"/>
      </rPr>
      <t>上海临港化合物半导体</t>
    </r>
    <r>
      <rPr>
        <sz val="18"/>
        <color theme="1"/>
        <rFont val="Times New Roman"/>
        <charset val="134"/>
      </rPr>
      <t>4</t>
    </r>
    <r>
      <rPr>
        <sz val="18"/>
        <color theme="1"/>
        <rFont val="宋体"/>
        <charset val="134"/>
      </rPr>
      <t>英寸、</t>
    </r>
    <r>
      <rPr>
        <sz val="18"/>
        <color theme="1"/>
        <rFont val="Times New Roman"/>
        <charset val="134"/>
      </rPr>
      <t>6</t>
    </r>
    <r>
      <rPr>
        <sz val="18"/>
        <color theme="1"/>
        <rFont val="宋体"/>
        <charset val="134"/>
      </rPr>
      <t>英寸量产线项目</t>
    </r>
  </si>
  <si>
    <r>
      <rPr>
        <sz val="18"/>
        <color theme="1"/>
        <rFont val="宋体"/>
        <charset val="134"/>
      </rPr>
      <t>上海天岳碳化硅半导体材料项目</t>
    </r>
  </si>
  <si>
    <t>上海江丰临港基地电子专用材料产业化项目</t>
  </si>
  <si>
    <r>
      <rPr>
        <sz val="18"/>
        <color theme="1"/>
        <rFont val="宋体"/>
        <charset val="134"/>
      </rPr>
      <t>新开工</t>
    </r>
  </si>
  <si>
    <t>中航凯迈红外探测器生产基地</t>
  </si>
  <si>
    <r>
      <rPr>
        <sz val="18"/>
        <color theme="1"/>
        <rFont val="宋体"/>
        <charset val="134"/>
      </rPr>
      <t>中微临港产业化基地</t>
    </r>
  </si>
  <si>
    <r>
      <rPr>
        <sz val="18"/>
        <color theme="1"/>
        <rFont val="宋体"/>
        <charset val="134"/>
      </rPr>
      <t>盛美半导体设备研发与制造中心</t>
    </r>
  </si>
  <si>
    <r>
      <rPr>
        <sz val="18"/>
        <color theme="1"/>
        <rFont val="宋体"/>
        <charset val="134"/>
      </rPr>
      <t>修正生物制药医药产业园</t>
    </r>
  </si>
  <si>
    <t>药明生物全球创新生物药研发制药一体化中心</t>
  </si>
  <si>
    <r>
      <rPr>
        <sz val="18"/>
        <color theme="1"/>
        <rFont val="宋体"/>
        <charset val="134"/>
      </rPr>
      <t>美迪西北上海生物医药研发创新中心产业基地项目</t>
    </r>
  </si>
  <si>
    <r>
      <rPr>
        <sz val="18"/>
        <color theme="1"/>
        <rFont val="宋体"/>
        <charset val="134"/>
      </rPr>
      <t>复宏汉霖生物医药产业基地</t>
    </r>
  </si>
  <si>
    <r>
      <rPr>
        <sz val="18"/>
        <color theme="1"/>
        <rFont val="宋体"/>
        <charset val="134"/>
      </rPr>
      <t>上海医药集团生物医药生产基地</t>
    </r>
  </si>
  <si>
    <r>
      <rPr>
        <sz val="18"/>
        <color theme="1"/>
        <rFont val="宋体"/>
        <charset val="134"/>
      </rPr>
      <t>昊海生物科技国际医药研发及产业化基地</t>
    </r>
  </si>
  <si>
    <r>
      <rPr>
        <sz val="18"/>
        <color theme="1"/>
        <rFont val="宋体"/>
        <charset val="134"/>
      </rPr>
      <t>信达生物全球研发中心</t>
    </r>
  </si>
  <si>
    <r>
      <rPr>
        <sz val="18"/>
        <color theme="1"/>
        <rFont val="宋体"/>
        <charset val="134"/>
      </rPr>
      <t>中国生物抗体产业化基地建设项目一期</t>
    </r>
  </si>
  <si>
    <r>
      <rPr>
        <sz val="18"/>
        <color theme="1"/>
        <rFont val="宋体"/>
        <charset val="134"/>
      </rPr>
      <t>华领医药产业化发展基地</t>
    </r>
  </si>
  <si>
    <r>
      <rPr>
        <sz val="18"/>
        <color theme="1"/>
        <rFont val="宋体"/>
        <charset val="134"/>
      </rPr>
      <t>新开源精准医疗全球研发转化生产松江基地项目</t>
    </r>
  </si>
  <si>
    <r>
      <rPr>
        <sz val="18"/>
        <color theme="1"/>
        <rFont val="宋体"/>
        <charset val="134"/>
      </rPr>
      <t>蓝帆医疗科创总部及产业化基地项目</t>
    </r>
  </si>
  <si>
    <r>
      <t>斯微生物</t>
    </r>
    <r>
      <rPr>
        <sz val="18"/>
        <color theme="1"/>
        <rFont val="Times New Roman"/>
        <charset val="134"/>
      </rPr>
      <t>mRNA</t>
    </r>
    <r>
      <rPr>
        <sz val="18"/>
        <color theme="1"/>
        <rFont val="宋体"/>
        <charset val="134"/>
      </rPr>
      <t>疫苗生产线项目</t>
    </r>
  </si>
  <si>
    <r>
      <rPr>
        <sz val="18"/>
        <color theme="1"/>
        <rFont val="方正书宋_GBK"/>
        <charset val="134"/>
      </rPr>
      <t>联影医疗</t>
    </r>
    <r>
      <rPr>
        <sz val="18"/>
        <color theme="1"/>
        <rFont val="仿宋"/>
        <charset val="134"/>
      </rPr>
      <t>⽣</t>
    </r>
    <r>
      <rPr>
        <sz val="18"/>
        <color theme="1"/>
        <rFont val="宋体"/>
        <charset val="134"/>
      </rPr>
      <t>产研发基地</t>
    </r>
    <r>
      <rPr>
        <sz val="18"/>
        <color theme="1"/>
        <rFont val="宋体"/>
        <charset val="134"/>
        <scheme val="minor"/>
      </rPr>
      <t>项目</t>
    </r>
  </si>
  <si>
    <r>
      <rPr>
        <sz val="18"/>
        <color theme="1"/>
        <rFont val="宋体"/>
        <charset val="134"/>
      </rPr>
      <t>国盛生物医药产业园</t>
    </r>
  </si>
  <si>
    <r>
      <rPr>
        <sz val="18"/>
        <color theme="1"/>
        <rFont val="方正书宋_GBK"/>
        <charset val="134"/>
      </rPr>
      <t>东软上海科技中心项目</t>
    </r>
  </si>
  <si>
    <t>商汤科技上海新一代人工智能计算与赋能平台项目</t>
  </si>
  <si>
    <t>上海发那科智能工厂三期</t>
  </si>
  <si>
    <r>
      <t>ABB</t>
    </r>
    <r>
      <rPr>
        <sz val="18"/>
        <color theme="1"/>
        <rFont val="宋体"/>
        <charset val="134"/>
      </rPr>
      <t>机器人超级工厂</t>
    </r>
  </si>
  <si>
    <r>
      <rPr>
        <sz val="18"/>
        <color theme="1"/>
        <rFont val="宋体"/>
        <charset val="134"/>
      </rPr>
      <t>金闼科技智能机器人产业基地</t>
    </r>
  </si>
  <si>
    <r>
      <t>大信</t>
    </r>
    <r>
      <rPr>
        <sz val="18"/>
        <color theme="1"/>
        <rFont val="Times New Roman"/>
        <charset val="134"/>
      </rPr>
      <t>·</t>
    </r>
    <r>
      <rPr>
        <sz val="18"/>
        <color theme="1"/>
        <rFont val="宋体"/>
        <charset val="134"/>
      </rPr>
      <t>中信海直华东无人机总部基地</t>
    </r>
  </si>
  <si>
    <r>
      <rPr>
        <sz val="18"/>
        <color theme="1"/>
        <rFont val="宋体"/>
        <charset val="134"/>
      </rPr>
      <t>榕融新材料先进制造基地项目</t>
    </r>
  </si>
  <si>
    <t>庄臣中国制造工厂新建项目</t>
  </si>
  <si>
    <r>
      <rPr>
        <sz val="18"/>
        <color theme="1"/>
        <rFont val="宋体"/>
        <charset val="134"/>
      </rPr>
      <t>英威达聚合物三期扩建项目</t>
    </r>
  </si>
  <si>
    <r>
      <rPr>
        <sz val="18"/>
        <color theme="1"/>
        <rFont val="方正书宋_GBK"/>
        <charset val="134"/>
      </rPr>
      <t>合成气装置三期扩建项目</t>
    </r>
  </si>
  <si>
    <t>华谊合成气项目</t>
  </si>
  <si>
    <r>
      <rPr>
        <sz val="18"/>
        <color theme="1"/>
        <rFont val="宋体"/>
        <charset val="134"/>
      </rPr>
      <t>中国石化国产万吨级大丝束产业化装置项目</t>
    </r>
  </si>
  <si>
    <r>
      <rPr>
        <sz val="18"/>
        <color theme="1"/>
        <rFont val="宋体"/>
        <charset val="134"/>
      </rPr>
      <t>中国石化高性能弹性体项目</t>
    </r>
  </si>
  <si>
    <r>
      <rPr>
        <sz val="18"/>
        <color theme="1"/>
        <rFont val="宋体"/>
        <charset val="134"/>
      </rPr>
      <t>宝武集团无取向硅钢产品结构优化项目</t>
    </r>
  </si>
  <si>
    <r>
      <rPr>
        <sz val="18"/>
        <color theme="1"/>
        <rFont val="宋体"/>
        <charset val="134"/>
      </rPr>
      <t>华为上海研发基地（青浦）</t>
    </r>
  </si>
  <si>
    <t>上海陕煤研究院总部研发基地项目</t>
  </si>
  <si>
    <r>
      <rPr>
        <b/>
        <sz val="18"/>
        <color theme="1"/>
        <rFont val="宋体"/>
        <charset val="134"/>
      </rPr>
      <t>（三）</t>
    </r>
  </si>
  <si>
    <r>
      <rPr>
        <b/>
        <sz val="18"/>
        <color theme="1"/>
        <rFont val="宋体"/>
        <charset val="134"/>
      </rPr>
      <t>现代服务业</t>
    </r>
    <r>
      <rPr>
        <b/>
        <sz val="18"/>
        <color theme="1"/>
        <rFont val="Times New Roman"/>
        <charset val="134"/>
      </rPr>
      <t xml:space="preserve">  </t>
    </r>
    <r>
      <rPr>
        <b/>
        <sz val="18"/>
        <color theme="1"/>
        <rFont val="宋体"/>
        <charset val="134"/>
      </rPr>
      <t>（</t>
    </r>
    <r>
      <rPr>
        <b/>
        <sz val="18"/>
        <color theme="1"/>
        <rFont val="Times New Roman"/>
        <charset val="134"/>
      </rPr>
      <t>13</t>
    </r>
    <r>
      <rPr>
        <b/>
        <sz val="18"/>
        <color theme="1"/>
        <rFont val="宋体"/>
        <charset val="134"/>
      </rPr>
      <t>项）</t>
    </r>
  </si>
  <si>
    <r>
      <rPr>
        <sz val="18"/>
        <color theme="1"/>
        <rFont val="宋体"/>
        <charset val="134"/>
      </rPr>
      <t>西岸传媒港、西岸智慧谷（网易、腾讯、阿里零售、金融城）</t>
    </r>
  </si>
  <si>
    <t>大型绿色数据中心（中国移动、腾讯、阿里巴巴）</t>
  </si>
  <si>
    <r>
      <rPr>
        <sz val="18"/>
        <color theme="1"/>
        <rFont val="宋体"/>
        <charset val="134"/>
      </rPr>
      <t>虹桥商务区核心区基础设施配套项目二期</t>
    </r>
  </si>
  <si>
    <t>北外滩核心区功能提升项目</t>
  </si>
  <si>
    <r>
      <rPr>
        <sz val="18"/>
        <color theme="1"/>
        <rFont val="Times New Roman"/>
        <charset val="134"/>
      </rPr>
      <t>SMG</t>
    </r>
    <r>
      <rPr>
        <sz val="18"/>
        <color theme="1"/>
        <rFont val="宋体"/>
        <charset val="134"/>
      </rPr>
      <t>全媒体创新平台（东方智媒城）</t>
    </r>
  </si>
  <si>
    <r>
      <rPr>
        <sz val="18"/>
        <color theme="1"/>
        <rFont val="宋体"/>
        <charset val="134"/>
      </rPr>
      <t>金山乐高乐园</t>
    </r>
  </si>
  <si>
    <t>中国核建上海科创园</t>
  </si>
  <si>
    <t>中核集团上海总部园</t>
  </si>
  <si>
    <r>
      <rPr>
        <sz val="18"/>
        <color theme="1"/>
        <rFont val="宋体"/>
        <charset val="134"/>
      </rPr>
      <t>中交集团上海总部基地</t>
    </r>
  </si>
  <si>
    <r>
      <rPr>
        <sz val="18"/>
        <color theme="1"/>
        <rFont val="宋体"/>
        <charset val="134"/>
      </rPr>
      <t>网易上海国际文创科技园（青浦）</t>
    </r>
  </si>
  <si>
    <r>
      <rPr>
        <sz val="18"/>
        <color theme="1"/>
        <rFont val="宋体"/>
        <charset val="134"/>
      </rPr>
      <t>美的集团第二总部项目</t>
    </r>
  </si>
  <si>
    <r>
      <rPr>
        <sz val="18"/>
        <color theme="1"/>
        <rFont val="宋体"/>
        <charset val="134"/>
      </rPr>
      <t>美团科技中心</t>
    </r>
  </si>
  <si>
    <t>张江“科学之门”项目</t>
  </si>
  <si>
    <r>
      <rPr>
        <b/>
        <sz val="18"/>
        <color theme="1"/>
        <rFont val="黑体"/>
        <charset val="134"/>
      </rPr>
      <t>二</t>
    </r>
  </si>
  <si>
    <r>
      <rPr>
        <b/>
        <sz val="18"/>
        <color theme="1"/>
        <rFont val="黑体"/>
        <charset val="134"/>
      </rPr>
      <t>社会民生类</t>
    </r>
    <r>
      <rPr>
        <b/>
        <sz val="18"/>
        <color theme="1"/>
        <rFont val="Times New Roman"/>
        <charset val="134"/>
      </rPr>
      <t xml:space="preserve">  27</t>
    </r>
    <r>
      <rPr>
        <b/>
        <sz val="18"/>
        <color theme="1"/>
        <rFont val="黑体"/>
        <charset val="134"/>
      </rPr>
      <t>项</t>
    </r>
  </si>
  <si>
    <r>
      <rPr>
        <b/>
        <sz val="18"/>
        <color theme="1"/>
        <rFont val="宋体"/>
        <charset val="134"/>
      </rPr>
      <t>教育</t>
    </r>
    <r>
      <rPr>
        <b/>
        <sz val="18"/>
        <color theme="1"/>
        <rFont val="Times New Roman"/>
        <charset val="134"/>
      </rPr>
      <t xml:space="preserve">  </t>
    </r>
    <r>
      <rPr>
        <b/>
        <sz val="18"/>
        <color theme="1"/>
        <rFont val="宋体"/>
        <charset val="134"/>
      </rPr>
      <t>（</t>
    </r>
    <r>
      <rPr>
        <b/>
        <sz val="18"/>
        <color theme="1"/>
        <rFont val="Times New Roman"/>
        <charset val="134"/>
      </rPr>
      <t>8</t>
    </r>
    <r>
      <rPr>
        <b/>
        <sz val="18"/>
        <color theme="1"/>
        <rFont val="宋体"/>
        <charset val="134"/>
      </rPr>
      <t>项）</t>
    </r>
  </si>
  <si>
    <r>
      <rPr>
        <sz val="18"/>
        <color theme="1"/>
        <rFont val="宋体"/>
        <charset val="134"/>
      </rPr>
      <t>立信会计金融学院浦东新校区</t>
    </r>
  </si>
  <si>
    <r>
      <rPr>
        <sz val="18"/>
        <color theme="1"/>
        <rFont val="宋体"/>
        <charset val="134"/>
      </rPr>
      <t>上海出版印刷高等专科学校奉贤校区一期</t>
    </r>
  </si>
  <si>
    <r>
      <rPr>
        <sz val="18"/>
        <color theme="1"/>
        <rFont val="宋体"/>
        <charset val="134"/>
      </rPr>
      <t>上海交通大学医学院浦东校区</t>
    </r>
  </si>
  <si>
    <r>
      <t>上海理工大学军工路</t>
    </r>
    <r>
      <rPr>
        <sz val="18"/>
        <color theme="1"/>
        <rFont val="Times New Roman"/>
        <charset val="134"/>
      </rPr>
      <t>516</t>
    </r>
    <r>
      <rPr>
        <sz val="18"/>
        <color theme="1"/>
        <rFont val="宋体"/>
        <charset val="134"/>
      </rPr>
      <t>号校区改扩建工程</t>
    </r>
  </si>
  <si>
    <t>上海电子信息职业技术学院四期</t>
  </si>
  <si>
    <r>
      <rPr>
        <sz val="18"/>
        <color theme="1"/>
        <rFont val="宋体"/>
        <charset val="134"/>
      </rPr>
      <t>上海大学宝山校区扩建四期</t>
    </r>
  </si>
  <si>
    <t>上海第二工业大学三期工程</t>
  </si>
  <si>
    <t>上海第二工业大学金海路校区拓展工程</t>
  </si>
  <si>
    <r>
      <rPr>
        <b/>
        <sz val="18"/>
        <color theme="1"/>
        <rFont val="宋体"/>
        <charset val="134"/>
      </rPr>
      <t>医疗卫生</t>
    </r>
    <r>
      <rPr>
        <b/>
        <sz val="18"/>
        <color theme="1"/>
        <rFont val="Times New Roman"/>
        <charset val="134"/>
      </rPr>
      <t xml:space="preserve">  </t>
    </r>
    <r>
      <rPr>
        <b/>
        <sz val="18"/>
        <color theme="1"/>
        <rFont val="宋体"/>
        <charset val="134"/>
      </rPr>
      <t>（</t>
    </r>
    <r>
      <rPr>
        <b/>
        <sz val="18"/>
        <color theme="1"/>
        <rFont val="Times New Roman"/>
        <charset val="134"/>
      </rPr>
      <t>18</t>
    </r>
    <r>
      <rPr>
        <b/>
        <sz val="18"/>
        <color theme="1"/>
        <rFont val="宋体"/>
        <charset val="134"/>
      </rPr>
      <t>项）</t>
    </r>
  </si>
  <si>
    <t>五个新城三级综合性医院（瑞金北院二期、市一南院二期等）</t>
  </si>
  <si>
    <r>
      <rPr>
        <sz val="18"/>
        <color theme="1"/>
        <rFont val="宋体"/>
        <charset val="134"/>
      </rPr>
      <t>上海市疾病预防控制中心新建工程</t>
    </r>
  </si>
  <si>
    <r>
      <rPr>
        <sz val="18"/>
        <color theme="1"/>
        <rFont val="宋体"/>
        <charset val="134"/>
      </rPr>
      <t>上海市公共卫生临床中心应急医学中心项目</t>
    </r>
  </si>
  <si>
    <r>
      <rPr>
        <sz val="18"/>
        <color theme="1"/>
        <rFont val="宋体"/>
        <charset val="134"/>
      </rPr>
      <t>国家儿童医学中心（上海）</t>
    </r>
  </si>
  <si>
    <t>复旦大学附属中山医院国家医学中心建设项目</t>
  </si>
  <si>
    <r>
      <rPr>
        <sz val="18"/>
        <color theme="1"/>
        <rFont val="宋体"/>
        <charset val="134"/>
      </rPr>
      <t>上海临床研究中心新建工程</t>
    </r>
  </si>
  <si>
    <t>上海市第一人民医院眼科临床诊疗中心</t>
  </si>
  <si>
    <t>仁济医院肝脏泌尿外科临床诊疗中心</t>
  </si>
  <si>
    <r>
      <rPr>
        <sz val="18"/>
        <color theme="1"/>
        <rFont val="宋体"/>
        <charset val="134"/>
      </rPr>
      <t>瑞金医院消化道肿瘤临床诊疗中心</t>
    </r>
  </si>
  <si>
    <t>上海市第六人民医院骨科临床诊疗中心</t>
  </si>
  <si>
    <r>
      <rPr>
        <sz val="18"/>
        <color theme="1"/>
        <rFont val="宋体"/>
        <charset val="134"/>
      </rPr>
      <t>上海交通大学医学院附属第九人民医院祝桥院区</t>
    </r>
  </si>
  <si>
    <r>
      <rPr>
        <sz val="18"/>
        <color theme="1"/>
        <rFont val="宋体"/>
        <charset val="134"/>
      </rPr>
      <t>上海长征医院浦东新院</t>
    </r>
  </si>
  <si>
    <t>复旦大学附属眼耳鼻喉科医院浦江院区二期工程</t>
  </si>
  <si>
    <t>上海市中医医院嘉定院区</t>
  </si>
  <si>
    <t>岳阳医院门诊综合楼改扩建工程</t>
  </si>
  <si>
    <t>龙华医院浦东分院</t>
  </si>
  <si>
    <r>
      <rPr>
        <sz val="18"/>
        <color theme="1"/>
        <rFont val="宋体"/>
        <charset val="134"/>
      </rPr>
      <t>上海养志康复医院</t>
    </r>
  </si>
  <si>
    <r>
      <rPr>
        <sz val="18"/>
        <color theme="1"/>
        <rFont val="宋体"/>
        <charset val="134"/>
      </rPr>
      <t>上海市医疗器械检验研究院整体迁建</t>
    </r>
  </si>
  <si>
    <r>
      <rPr>
        <b/>
        <sz val="18"/>
        <color theme="1"/>
        <rFont val="宋体"/>
        <charset val="134"/>
      </rPr>
      <t>文化体育</t>
    </r>
    <r>
      <rPr>
        <b/>
        <sz val="18"/>
        <color theme="1"/>
        <rFont val="Times New Roman"/>
        <charset val="134"/>
      </rPr>
      <t xml:space="preserve">  </t>
    </r>
    <r>
      <rPr>
        <b/>
        <sz val="18"/>
        <color theme="1"/>
        <rFont val="宋体"/>
        <charset val="134"/>
      </rPr>
      <t>（</t>
    </r>
    <r>
      <rPr>
        <b/>
        <sz val="18"/>
        <color theme="1"/>
        <rFont val="Times New Roman"/>
        <charset val="134"/>
      </rPr>
      <t>1</t>
    </r>
    <r>
      <rPr>
        <b/>
        <sz val="18"/>
        <color theme="1"/>
        <rFont val="宋体"/>
        <charset val="134"/>
      </rPr>
      <t>项）</t>
    </r>
  </si>
  <si>
    <r>
      <rPr>
        <sz val="18"/>
        <color theme="1"/>
        <rFont val="方正书宋_GBK"/>
        <charset val="134"/>
      </rPr>
      <t>文化软实力支撑提升项目（上海大歌剧院、上海越剧演艺传习中心、上海马戏城中剧场）</t>
    </r>
  </si>
  <si>
    <r>
      <rPr>
        <b/>
        <sz val="18"/>
        <color theme="1"/>
        <rFont val="黑体"/>
        <charset val="134"/>
      </rPr>
      <t>三</t>
    </r>
  </si>
  <si>
    <r>
      <rPr>
        <b/>
        <sz val="18"/>
        <color theme="1"/>
        <rFont val="黑体"/>
        <charset val="134"/>
      </rPr>
      <t>生态文明建设类</t>
    </r>
    <r>
      <rPr>
        <b/>
        <sz val="18"/>
        <color theme="1"/>
        <rFont val="Times New Roman"/>
        <charset val="134"/>
      </rPr>
      <t xml:space="preserve">  17</t>
    </r>
    <r>
      <rPr>
        <b/>
        <sz val="18"/>
        <color theme="1"/>
        <rFont val="黑体"/>
        <charset val="134"/>
      </rPr>
      <t>项</t>
    </r>
  </si>
  <si>
    <t>竹园污水处理厂四期（竹园第一、第二污水处理厂提标改造、四期污水厂工程）</t>
  </si>
  <si>
    <t>污水南干线改造工程</t>
  </si>
  <si>
    <r>
      <t>竹园</t>
    </r>
    <r>
      <rPr>
        <sz val="18"/>
        <color theme="1"/>
        <rFont val="Times New Roman"/>
        <charset val="134"/>
      </rPr>
      <t>-</t>
    </r>
    <r>
      <rPr>
        <sz val="18"/>
        <color theme="1"/>
        <rFont val="宋体"/>
        <charset val="134"/>
      </rPr>
      <t>白龙港污水连通管工程</t>
    </r>
  </si>
  <si>
    <r>
      <rPr>
        <sz val="18"/>
        <color theme="1"/>
        <rFont val="宋体"/>
        <charset val="134"/>
      </rPr>
      <t>淀山湖生态环境整治</t>
    </r>
  </si>
  <si>
    <r>
      <rPr>
        <sz val="18"/>
        <color theme="1"/>
        <rFont val="宋体"/>
        <charset val="134"/>
      </rPr>
      <t>泵站初期雨水调蓄工程项目（新延安东、北翟路车辆段、临汾、新蒲汇塘、西北物流、岚皋南、桃浦新村、虹南、龙阳等）</t>
    </r>
  </si>
  <si>
    <r>
      <rPr>
        <sz val="18"/>
        <color theme="1"/>
        <rFont val="宋体"/>
        <charset val="134"/>
      </rPr>
      <t>白龙港污水处理厂扩建三期工程</t>
    </r>
  </si>
  <si>
    <t>白龙港污水处理调蓄工程（南线、厂内）</t>
  </si>
  <si>
    <r>
      <rPr>
        <sz val="18"/>
        <color theme="1"/>
        <rFont val="宋体"/>
        <charset val="134"/>
      </rPr>
      <t>泰和污水处理厂扩建工程</t>
    </r>
  </si>
  <si>
    <r>
      <rPr>
        <sz val="18"/>
        <color theme="1"/>
        <rFont val="宋体"/>
        <charset val="134"/>
      </rPr>
      <t>合流污水一期干线复线工程</t>
    </r>
  </si>
  <si>
    <t>苏州河环境综合整治四期工程（苏州河深层排水调蓄管道工程试验段、桃浦、曲阳等初期雨水调蓄工程）</t>
  </si>
  <si>
    <r>
      <rPr>
        <sz val="18"/>
        <color theme="1"/>
        <rFont val="宋体"/>
        <charset val="134"/>
      </rPr>
      <t>世博文化公园</t>
    </r>
  </si>
  <si>
    <r>
      <rPr>
        <sz val="18"/>
        <color theme="1"/>
        <rFont val="宋体"/>
        <charset val="134"/>
      </rPr>
      <t>重点绿化项目（闵行前湾公园一期、宝山逸仙公园、普陀金光绿地等）</t>
    </r>
  </si>
  <si>
    <r>
      <rPr>
        <sz val="18"/>
        <color theme="1"/>
        <rFont val="宋体"/>
        <charset val="134"/>
      </rPr>
      <t>三林楔形绿地</t>
    </r>
  </si>
  <si>
    <r>
      <rPr>
        <sz val="18"/>
        <color theme="1"/>
        <rFont val="宋体"/>
        <charset val="134"/>
      </rPr>
      <t>上海植物园北区改扩建工程</t>
    </r>
  </si>
  <si>
    <r>
      <rPr>
        <sz val="18"/>
        <color theme="1"/>
        <rFont val="宋体"/>
        <charset val="134"/>
      </rPr>
      <t>上海市固体废物处置中心项目二期</t>
    </r>
  </si>
  <si>
    <r>
      <rPr>
        <sz val="18"/>
        <color theme="1"/>
        <rFont val="方正书宋_GBK"/>
        <charset val="134"/>
      </rPr>
      <t>上海生物能源再利用项目三期</t>
    </r>
  </si>
  <si>
    <r>
      <rPr>
        <sz val="18"/>
        <color theme="1"/>
        <rFont val="方正书宋_GBK"/>
        <charset val="134"/>
      </rPr>
      <t>黄浦江、苏州河两岸地区公共空间建设（黄浦外萃丰弄新建绿化、杨浦共青森林公园段环境整治等</t>
    </r>
    <r>
      <rPr>
        <sz val="18"/>
        <color theme="1"/>
        <rFont val="宋体"/>
        <charset val="134"/>
      </rPr>
      <t>）</t>
    </r>
  </si>
  <si>
    <r>
      <rPr>
        <b/>
        <sz val="18"/>
        <color theme="1"/>
        <rFont val="黑体"/>
        <charset val="134"/>
      </rPr>
      <t>四</t>
    </r>
  </si>
  <si>
    <r>
      <rPr>
        <b/>
        <sz val="18"/>
        <color theme="1"/>
        <rFont val="黑体"/>
        <charset val="134"/>
      </rPr>
      <t>城市基础设施类</t>
    </r>
    <r>
      <rPr>
        <b/>
        <sz val="18"/>
        <color theme="1"/>
        <rFont val="Times New Roman"/>
        <charset val="134"/>
      </rPr>
      <t xml:space="preserve">  62</t>
    </r>
    <r>
      <rPr>
        <b/>
        <sz val="18"/>
        <color theme="1"/>
        <rFont val="黑体"/>
        <charset val="134"/>
      </rPr>
      <t>项</t>
    </r>
  </si>
  <si>
    <r>
      <rPr>
        <b/>
        <sz val="18"/>
        <color theme="1"/>
        <rFont val="宋体"/>
        <charset val="134"/>
      </rPr>
      <t>能源保障</t>
    </r>
    <r>
      <rPr>
        <b/>
        <sz val="18"/>
        <color theme="1"/>
        <rFont val="Times New Roman"/>
        <charset val="134"/>
      </rPr>
      <t xml:space="preserve">  </t>
    </r>
    <r>
      <rPr>
        <b/>
        <sz val="18"/>
        <color theme="1"/>
        <rFont val="宋体"/>
        <charset val="134"/>
      </rPr>
      <t>（</t>
    </r>
    <r>
      <rPr>
        <b/>
        <sz val="18"/>
        <color theme="1"/>
        <rFont val="Times New Roman"/>
        <charset val="134"/>
      </rPr>
      <t>5</t>
    </r>
    <r>
      <rPr>
        <b/>
        <sz val="18"/>
        <color theme="1"/>
        <rFont val="宋体"/>
        <charset val="134"/>
      </rPr>
      <t>项）</t>
    </r>
  </si>
  <si>
    <r>
      <rPr>
        <sz val="18"/>
        <color theme="1"/>
        <rFont val="宋体"/>
        <charset val="134"/>
      </rPr>
      <t>上海</t>
    </r>
    <r>
      <rPr>
        <sz val="18"/>
        <color theme="1"/>
        <rFont val="Times New Roman"/>
        <charset val="134"/>
      </rPr>
      <t>LNG</t>
    </r>
    <r>
      <rPr>
        <sz val="18"/>
        <color theme="1"/>
        <rFont val="宋体"/>
        <charset val="134"/>
      </rPr>
      <t>站线扩建项目</t>
    </r>
  </si>
  <si>
    <r>
      <t>上海油气主干管网工程（崇明</t>
    </r>
    <r>
      <rPr>
        <sz val="18"/>
        <color theme="1"/>
        <rFont val="Times New Roman"/>
        <charset val="134"/>
      </rPr>
      <t>-</t>
    </r>
    <r>
      <rPr>
        <sz val="18"/>
        <color theme="1"/>
        <rFont val="方正书宋_GBK"/>
        <charset val="134"/>
      </rPr>
      <t>五号沟天然气管道、沪苏天然气联络线、上海石化</t>
    </r>
    <r>
      <rPr>
        <sz val="18"/>
        <color theme="1"/>
        <rFont val="Times New Roman"/>
        <charset val="134"/>
      </rPr>
      <t>-</t>
    </r>
    <r>
      <rPr>
        <sz val="18"/>
        <color theme="1"/>
        <rFont val="方正书宋_GBK"/>
        <charset val="134"/>
      </rPr>
      <t>闵行油库成品油管道、奉新门站及天然气出站管道工程）</t>
    </r>
  </si>
  <si>
    <r>
      <t>华能石洞口第一电厂</t>
    </r>
    <r>
      <rPr>
        <sz val="18"/>
        <color theme="1"/>
        <rFont val="Times New Roman"/>
        <charset val="134"/>
      </rPr>
      <t>2×65</t>
    </r>
    <r>
      <rPr>
        <sz val="18"/>
        <color theme="1"/>
        <rFont val="方正书宋_GBK"/>
        <charset val="134"/>
      </rPr>
      <t>万千瓦等容量煤电替代项目</t>
    </r>
  </si>
  <si>
    <r>
      <rPr>
        <sz val="18"/>
        <color theme="1"/>
        <rFont val="Times New Roman"/>
        <charset val="134"/>
      </rPr>
      <t>500</t>
    </r>
    <r>
      <rPr>
        <sz val="18"/>
        <color theme="1"/>
        <rFont val="宋体"/>
        <charset val="134"/>
      </rPr>
      <t>千伏输变电工程（上海远东</t>
    </r>
    <r>
      <rPr>
        <sz val="18"/>
        <color theme="1"/>
        <rFont val="Times New Roman"/>
        <charset val="134"/>
      </rPr>
      <t>-</t>
    </r>
    <r>
      <rPr>
        <sz val="18"/>
        <color theme="1"/>
        <rFont val="宋体"/>
        <charset val="134"/>
      </rPr>
      <t>亭卫、崇明输变电等）</t>
    </r>
  </si>
  <si>
    <r>
      <rPr>
        <sz val="18"/>
        <color theme="1"/>
        <rFont val="Times New Roman"/>
        <charset val="134"/>
      </rPr>
      <t>220</t>
    </r>
    <r>
      <rPr>
        <sz val="18"/>
        <color theme="1"/>
        <rFont val="宋体"/>
        <charset val="134"/>
      </rPr>
      <t>千伏输变电工程（南汇、松江、胜辛输变电等）</t>
    </r>
  </si>
  <si>
    <r>
      <rPr>
        <b/>
        <sz val="18"/>
        <color theme="1"/>
        <rFont val="宋体"/>
        <charset val="134"/>
      </rPr>
      <t>对外交通</t>
    </r>
    <r>
      <rPr>
        <b/>
        <sz val="18"/>
        <color theme="1"/>
        <rFont val="Times New Roman"/>
        <charset val="134"/>
      </rPr>
      <t xml:space="preserve">  </t>
    </r>
    <r>
      <rPr>
        <b/>
        <sz val="18"/>
        <color theme="1"/>
        <rFont val="宋体"/>
        <charset val="134"/>
      </rPr>
      <t>（</t>
    </r>
    <r>
      <rPr>
        <b/>
        <sz val="18"/>
        <color theme="1"/>
        <rFont val="Times New Roman"/>
        <charset val="134"/>
      </rPr>
      <t>20</t>
    </r>
    <r>
      <rPr>
        <b/>
        <sz val="18"/>
        <color theme="1"/>
        <rFont val="宋体"/>
        <charset val="134"/>
      </rPr>
      <t>项）</t>
    </r>
  </si>
  <si>
    <r>
      <rPr>
        <sz val="18"/>
        <color theme="1"/>
        <rFont val="宋体"/>
        <charset val="134"/>
      </rPr>
      <t>浦东国际机场三期扩建工程</t>
    </r>
  </si>
  <si>
    <t>浦东综合交通枢纽（浦东机场四期扩建、上海东站综合交通枢纽、浦东机场东航基地等）</t>
  </si>
  <si>
    <r>
      <rPr>
        <sz val="18"/>
        <color theme="1"/>
        <rFont val="宋体"/>
        <charset val="134"/>
      </rPr>
      <t>虹桥商务区东片区综合改造市政配套二期</t>
    </r>
  </si>
  <si>
    <r>
      <rPr>
        <sz val="18"/>
        <color theme="1"/>
        <rFont val="宋体"/>
        <charset val="134"/>
      </rPr>
      <t>虹桥商务区交通配套工程（</t>
    </r>
    <r>
      <rPr>
        <sz val="18"/>
        <color theme="1"/>
        <rFont val="Times New Roman"/>
        <charset val="134"/>
      </rPr>
      <t>71</t>
    </r>
    <r>
      <rPr>
        <sz val="18"/>
        <color theme="1"/>
        <rFont val="宋体"/>
        <charset val="134"/>
      </rPr>
      <t>路西延伸、申长路</t>
    </r>
    <r>
      <rPr>
        <sz val="18"/>
        <color theme="1"/>
        <rFont val="Times New Roman"/>
        <charset val="134"/>
      </rPr>
      <t>-</t>
    </r>
    <r>
      <rPr>
        <sz val="18"/>
        <color theme="1"/>
        <rFont val="宋体"/>
        <charset val="134"/>
      </rPr>
      <t>金园一路、金运路</t>
    </r>
    <r>
      <rPr>
        <sz val="18"/>
        <color theme="1"/>
        <rFont val="Times New Roman"/>
        <charset val="134"/>
      </rPr>
      <t>-</t>
    </r>
    <r>
      <rPr>
        <sz val="18"/>
        <color theme="1"/>
        <rFont val="宋体"/>
        <charset val="134"/>
      </rPr>
      <t>申昆路、迎宾三路地道等）</t>
    </r>
  </si>
  <si>
    <r>
      <rPr>
        <sz val="18"/>
        <color theme="1"/>
        <rFont val="宋体"/>
        <charset val="134"/>
      </rPr>
      <t>沪通铁路（太仓</t>
    </r>
    <r>
      <rPr>
        <sz val="18"/>
        <color theme="1"/>
        <rFont val="Times New Roman"/>
        <charset val="134"/>
      </rPr>
      <t>-</t>
    </r>
    <r>
      <rPr>
        <sz val="18"/>
        <color theme="1"/>
        <rFont val="宋体"/>
        <charset val="134"/>
      </rPr>
      <t>四团）上海段</t>
    </r>
  </si>
  <si>
    <r>
      <rPr>
        <sz val="18"/>
        <color theme="1"/>
        <rFont val="宋体"/>
        <charset val="134"/>
      </rPr>
      <t>沪苏湖铁路上海段</t>
    </r>
  </si>
  <si>
    <r>
      <rPr>
        <sz val="18"/>
        <color theme="1"/>
        <rFont val="宋体"/>
        <charset val="134"/>
      </rPr>
      <t>沪杭客专上海南联络线</t>
    </r>
  </si>
  <si>
    <t>沪渝蓉高铁上海段</t>
  </si>
  <si>
    <r>
      <t>G15</t>
    </r>
    <r>
      <rPr>
        <sz val="18"/>
        <color theme="1"/>
        <rFont val="宋体"/>
        <charset val="134"/>
      </rPr>
      <t>公路嘉浏段扩建工程</t>
    </r>
  </si>
  <si>
    <r>
      <t>G15</t>
    </r>
    <r>
      <rPr>
        <sz val="18"/>
        <color theme="1"/>
        <rFont val="宋体"/>
        <charset val="134"/>
      </rPr>
      <t>公路嘉金段改建工程</t>
    </r>
  </si>
  <si>
    <r>
      <rPr>
        <sz val="18"/>
        <color theme="1"/>
        <rFont val="Times New Roman"/>
        <charset val="134"/>
      </rPr>
      <t>G320</t>
    </r>
    <r>
      <rPr>
        <sz val="18"/>
        <color theme="1"/>
        <rFont val="宋体"/>
        <charset val="134"/>
      </rPr>
      <t>公路（上海浙江省界</t>
    </r>
    <r>
      <rPr>
        <sz val="18"/>
        <color theme="1"/>
        <rFont val="Times New Roman"/>
        <charset val="134"/>
      </rPr>
      <t>-</t>
    </r>
    <r>
      <rPr>
        <sz val="18"/>
        <color theme="1"/>
        <rFont val="宋体"/>
        <charset val="134"/>
      </rPr>
      <t>北松公路）</t>
    </r>
  </si>
  <si>
    <r>
      <rPr>
        <sz val="18"/>
        <color theme="1"/>
        <rFont val="Times New Roman"/>
        <charset val="134"/>
      </rPr>
      <t>G228</t>
    </r>
    <r>
      <rPr>
        <sz val="18"/>
        <color theme="1"/>
        <rFont val="宋体"/>
        <charset val="134"/>
      </rPr>
      <t>公路（上海浙江省界</t>
    </r>
    <r>
      <rPr>
        <sz val="18"/>
        <color theme="1"/>
        <rFont val="Times New Roman"/>
        <charset val="134"/>
      </rPr>
      <t>-</t>
    </r>
    <r>
      <rPr>
        <sz val="18"/>
        <color theme="1"/>
        <rFont val="宋体"/>
        <charset val="134"/>
      </rPr>
      <t>南芦公路）</t>
    </r>
  </si>
  <si>
    <r>
      <rPr>
        <sz val="18"/>
        <color theme="1"/>
        <rFont val="Times New Roman"/>
        <charset val="134"/>
      </rPr>
      <t>G318</t>
    </r>
    <r>
      <rPr>
        <sz val="18"/>
        <color theme="1"/>
        <rFont val="宋体"/>
        <charset val="134"/>
      </rPr>
      <t>沪青平公路改建工程</t>
    </r>
  </si>
  <si>
    <r>
      <t>S16</t>
    </r>
    <r>
      <rPr>
        <sz val="18"/>
        <color theme="1"/>
        <rFont val="宋体"/>
        <charset val="134"/>
        <scheme val="major"/>
      </rPr>
      <t>蕰</t>
    </r>
    <r>
      <rPr>
        <sz val="18"/>
        <color theme="1"/>
        <rFont val="宋体"/>
        <charset val="134"/>
      </rPr>
      <t>川高速新建工程</t>
    </r>
  </si>
  <si>
    <r>
      <rPr>
        <sz val="18"/>
        <color theme="1"/>
        <rFont val="方正书宋_GBK"/>
        <charset val="134"/>
      </rPr>
      <t>省界断头路项目（外青松公路、金商南延</t>
    </r>
    <r>
      <rPr>
        <sz val="18"/>
        <color theme="1"/>
        <rFont val="Times New Roman"/>
        <charset val="134"/>
      </rPr>
      <t>-</t>
    </r>
    <r>
      <rPr>
        <sz val="18"/>
        <color theme="1"/>
        <rFont val="方正书宋_GBK"/>
        <charset val="134"/>
      </rPr>
      <t>嘉善大道等）</t>
    </r>
  </si>
  <si>
    <r>
      <rPr>
        <sz val="18"/>
        <color theme="1"/>
        <rFont val="宋体"/>
        <charset val="134"/>
      </rPr>
      <t>上海国际航运中心洋山深水港区小洋山北作业区集装箱码头及配套工程</t>
    </r>
  </si>
  <si>
    <t>上海港罗泾港区集装箱码头改造一期工程</t>
  </si>
  <si>
    <r>
      <rPr>
        <sz val="18"/>
        <color theme="1"/>
        <rFont val="宋体"/>
        <charset val="134"/>
      </rPr>
      <t>油墩港航道整治工程</t>
    </r>
  </si>
  <si>
    <r>
      <rPr>
        <sz val="18"/>
        <color theme="1"/>
        <rFont val="宋体"/>
        <charset val="134"/>
      </rPr>
      <t>大芦线东延伸</t>
    </r>
  </si>
  <si>
    <r>
      <rPr>
        <sz val="18"/>
        <color theme="1"/>
        <rFont val="方正书宋_GBK"/>
        <charset val="134"/>
      </rPr>
      <t>吴淞江工程（省界</t>
    </r>
    <r>
      <rPr>
        <sz val="18"/>
        <color theme="1"/>
        <rFont val="Times New Roman"/>
        <charset val="134"/>
      </rPr>
      <t>-</t>
    </r>
    <r>
      <rPr>
        <sz val="18"/>
        <color theme="1"/>
        <rFont val="方正书宋_GBK"/>
        <charset val="134"/>
      </rPr>
      <t>油墩港航道工程、新川沙河段、苏州河西闸）</t>
    </r>
  </si>
  <si>
    <r>
      <rPr>
        <b/>
        <sz val="18"/>
        <color theme="1"/>
        <rFont val="宋体"/>
        <charset val="134"/>
      </rPr>
      <t>轨道交通</t>
    </r>
    <r>
      <rPr>
        <b/>
        <sz val="18"/>
        <color theme="1"/>
        <rFont val="Times New Roman"/>
        <charset val="134"/>
      </rPr>
      <t xml:space="preserve">  </t>
    </r>
    <r>
      <rPr>
        <b/>
        <sz val="18"/>
        <color theme="1"/>
        <rFont val="宋体"/>
        <charset val="134"/>
      </rPr>
      <t>（</t>
    </r>
    <r>
      <rPr>
        <b/>
        <sz val="18"/>
        <color theme="1"/>
        <rFont val="Times New Roman"/>
        <charset val="134"/>
      </rPr>
      <t>14</t>
    </r>
    <r>
      <rPr>
        <b/>
        <sz val="18"/>
        <color theme="1"/>
        <rFont val="宋体"/>
        <charset val="134"/>
      </rPr>
      <t>项）</t>
    </r>
  </si>
  <si>
    <r>
      <rPr>
        <sz val="18"/>
        <color theme="1"/>
        <rFont val="宋体"/>
        <charset val="134"/>
      </rPr>
      <t>市域线机场联络线</t>
    </r>
  </si>
  <si>
    <r>
      <rPr>
        <sz val="18"/>
        <color theme="1"/>
        <rFont val="宋体"/>
        <charset val="134"/>
      </rPr>
      <t>市域线嘉闵线</t>
    </r>
  </si>
  <si>
    <r>
      <rPr>
        <sz val="18"/>
        <color theme="1"/>
        <rFont val="宋体"/>
        <charset val="134"/>
      </rPr>
      <t>市域线上海示范区线</t>
    </r>
  </si>
  <si>
    <r>
      <rPr>
        <sz val="18"/>
        <color theme="1"/>
        <rFont val="宋体"/>
        <charset val="134"/>
      </rPr>
      <t>南汇支线（两港市域铁路）</t>
    </r>
  </si>
  <si>
    <r>
      <rPr>
        <sz val="18"/>
        <color theme="1"/>
        <rFont val="宋体"/>
        <charset val="134"/>
      </rPr>
      <t>轨道交通崇明线（金吉路站</t>
    </r>
    <r>
      <rPr>
        <sz val="18"/>
        <color theme="1"/>
        <rFont val="Times New Roman"/>
        <charset val="134"/>
      </rPr>
      <t>-</t>
    </r>
    <r>
      <rPr>
        <sz val="18"/>
        <color theme="1"/>
        <rFont val="宋体"/>
        <charset val="134"/>
      </rPr>
      <t>裕安站）</t>
    </r>
  </si>
  <si>
    <r>
      <rPr>
        <sz val="18"/>
        <color theme="1"/>
        <rFont val="宋体"/>
        <charset val="134"/>
      </rPr>
      <t>轨道交通</t>
    </r>
    <r>
      <rPr>
        <sz val="18"/>
        <color theme="1"/>
        <rFont val="Times New Roman"/>
        <charset val="134"/>
      </rPr>
      <t>2</t>
    </r>
    <r>
      <rPr>
        <sz val="18"/>
        <color theme="1"/>
        <rFont val="宋体"/>
        <charset val="134"/>
      </rPr>
      <t>号线西延伸（徐泾东站</t>
    </r>
    <r>
      <rPr>
        <sz val="18"/>
        <color theme="1"/>
        <rFont val="Times New Roman"/>
        <charset val="134"/>
      </rPr>
      <t>-</t>
    </r>
    <r>
      <rPr>
        <sz val="18"/>
        <color theme="1"/>
        <rFont val="宋体"/>
        <charset val="134"/>
      </rPr>
      <t>蟠祥路站）</t>
    </r>
  </si>
  <si>
    <r>
      <rPr>
        <sz val="18"/>
        <color theme="1"/>
        <rFont val="宋体"/>
        <charset val="134"/>
      </rPr>
      <t>轨道交通</t>
    </r>
    <r>
      <rPr>
        <sz val="18"/>
        <color theme="1"/>
        <rFont val="Times New Roman"/>
        <charset val="134"/>
      </rPr>
      <t>12</t>
    </r>
    <r>
      <rPr>
        <sz val="18"/>
        <color theme="1"/>
        <rFont val="宋体"/>
        <charset val="134"/>
      </rPr>
      <t>号线西延伸（七莘路站</t>
    </r>
    <r>
      <rPr>
        <sz val="18"/>
        <color theme="1"/>
        <rFont val="Times New Roman"/>
        <charset val="134"/>
      </rPr>
      <t>-</t>
    </r>
    <r>
      <rPr>
        <sz val="18"/>
        <color theme="1"/>
        <rFont val="宋体"/>
        <charset val="134"/>
      </rPr>
      <t>洞泾站）</t>
    </r>
  </si>
  <si>
    <r>
      <rPr>
        <sz val="18"/>
        <color theme="1"/>
        <rFont val="宋体"/>
        <charset val="134"/>
      </rPr>
      <t>轨道交通</t>
    </r>
    <r>
      <rPr>
        <sz val="18"/>
        <color theme="1"/>
        <rFont val="Times New Roman"/>
        <charset val="134"/>
      </rPr>
      <t>13</t>
    </r>
    <r>
      <rPr>
        <sz val="18"/>
        <color theme="1"/>
        <rFont val="宋体"/>
        <charset val="134"/>
      </rPr>
      <t>号线（金运路站</t>
    </r>
    <r>
      <rPr>
        <sz val="18"/>
        <color theme="1"/>
        <rFont val="Times New Roman"/>
        <charset val="134"/>
      </rPr>
      <t>-</t>
    </r>
    <r>
      <rPr>
        <sz val="18"/>
        <color theme="1"/>
        <rFont val="宋体"/>
        <charset val="134"/>
      </rPr>
      <t>诸光路站，张江路站</t>
    </r>
    <r>
      <rPr>
        <sz val="18"/>
        <color theme="1"/>
        <rFont val="Times New Roman"/>
        <charset val="134"/>
      </rPr>
      <t>-</t>
    </r>
    <r>
      <rPr>
        <sz val="18"/>
        <color theme="1"/>
        <rFont val="宋体"/>
        <charset val="134"/>
      </rPr>
      <t>丹桂路站）</t>
    </r>
  </si>
  <si>
    <r>
      <rPr>
        <sz val="18"/>
        <color theme="1"/>
        <rFont val="宋体"/>
        <charset val="134"/>
      </rPr>
      <t>轨道交通</t>
    </r>
    <r>
      <rPr>
        <sz val="18"/>
        <color theme="1"/>
        <rFont val="Times New Roman"/>
        <charset val="134"/>
      </rPr>
      <t>17</t>
    </r>
    <r>
      <rPr>
        <sz val="18"/>
        <color theme="1"/>
        <rFont val="宋体"/>
        <charset val="134"/>
      </rPr>
      <t>号线西延伸（东方绿舟站</t>
    </r>
    <r>
      <rPr>
        <sz val="18"/>
        <color theme="1"/>
        <rFont val="Times New Roman"/>
        <charset val="134"/>
      </rPr>
      <t>-</t>
    </r>
    <r>
      <rPr>
        <sz val="18"/>
        <color theme="1"/>
        <rFont val="宋体"/>
        <charset val="134"/>
      </rPr>
      <t>西岑站）</t>
    </r>
  </si>
  <si>
    <r>
      <rPr>
        <sz val="18"/>
        <color theme="1"/>
        <rFont val="宋体"/>
        <charset val="134"/>
      </rPr>
      <t>轨道交通</t>
    </r>
    <r>
      <rPr>
        <sz val="18"/>
        <color theme="1"/>
        <rFont val="Times New Roman"/>
        <charset val="134"/>
      </rPr>
      <t>18</t>
    </r>
    <r>
      <rPr>
        <sz val="18"/>
        <color theme="1"/>
        <rFont val="宋体"/>
        <charset val="134"/>
      </rPr>
      <t>号线二期（长江南路站</t>
    </r>
    <r>
      <rPr>
        <sz val="18"/>
        <color theme="1"/>
        <rFont val="Times New Roman"/>
        <charset val="134"/>
      </rPr>
      <t>-</t>
    </r>
    <r>
      <rPr>
        <sz val="18"/>
        <color theme="1"/>
        <rFont val="宋体"/>
        <charset val="134"/>
      </rPr>
      <t>大康路站）</t>
    </r>
  </si>
  <si>
    <r>
      <rPr>
        <sz val="18"/>
        <color theme="1"/>
        <rFont val="宋体"/>
        <charset val="134"/>
      </rPr>
      <t>轨道交通</t>
    </r>
    <r>
      <rPr>
        <sz val="18"/>
        <color theme="1"/>
        <rFont val="Times New Roman"/>
        <charset val="134"/>
      </rPr>
      <t>20</t>
    </r>
    <r>
      <rPr>
        <sz val="18"/>
        <color theme="1"/>
        <rFont val="宋体"/>
        <charset val="134"/>
      </rPr>
      <t>号线一期工程西段（金昌路站</t>
    </r>
    <r>
      <rPr>
        <sz val="18"/>
        <color theme="1"/>
        <rFont val="Times New Roman"/>
        <charset val="134"/>
      </rPr>
      <t>-</t>
    </r>
    <r>
      <rPr>
        <sz val="18"/>
        <color theme="1"/>
        <rFont val="宋体"/>
        <charset val="134"/>
      </rPr>
      <t>上海马戏城站）</t>
    </r>
  </si>
  <si>
    <r>
      <rPr>
        <sz val="18"/>
        <color theme="1"/>
        <rFont val="宋体"/>
        <charset val="134"/>
      </rPr>
      <t>轨道交通</t>
    </r>
    <r>
      <rPr>
        <sz val="18"/>
        <color theme="1"/>
        <rFont val="Times New Roman"/>
        <charset val="134"/>
      </rPr>
      <t>21</t>
    </r>
    <r>
      <rPr>
        <sz val="18"/>
        <color theme="1"/>
        <rFont val="宋体"/>
        <charset val="134"/>
      </rPr>
      <t>号线一期（东靖路站</t>
    </r>
    <r>
      <rPr>
        <sz val="18"/>
        <color theme="1"/>
        <rFont val="Times New Roman"/>
        <charset val="134"/>
      </rPr>
      <t>-</t>
    </r>
    <r>
      <rPr>
        <sz val="18"/>
        <color theme="1"/>
        <rFont val="宋体"/>
        <charset val="134"/>
      </rPr>
      <t>六陈路站）</t>
    </r>
  </si>
  <si>
    <r>
      <rPr>
        <sz val="18"/>
        <color theme="1"/>
        <rFont val="宋体"/>
        <charset val="134"/>
      </rPr>
      <t>轨道交通</t>
    </r>
    <r>
      <rPr>
        <sz val="18"/>
        <color theme="1"/>
        <rFont val="Times New Roman"/>
        <charset val="134"/>
      </rPr>
      <t>23</t>
    </r>
    <r>
      <rPr>
        <sz val="18"/>
        <color theme="1"/>
        <rFont val="宋体"/>
        <charset val="134"/>
      </rPr>
      <t>号线一期（上海体育场站</t>
    </r>
    <r>
      <rPr>
        <sz val="18"/>
        <color theme="1"/>
        <rFont val="Times New Roman"/>
        <charset val="134"/>
      </rPr>
      <t>-</t>
    </r>
    <r>
      <rPr>
        <sz val="18"/>
        <color theme="1"/>
        <rFont val="宋体"/>
        <charset val="134"/>
      </rPr>
      <t>闵行开发区站）</t>
    </r>
  </si>
  <si>
    <r>
      <rPr>
        <sz val="18"/>
        <color theme="1"/>
        <rFont val="方正书宋_GBK"/>
        <charset val="134"/>
      </rPr>
      <t>轨道交通大修更新改造项目（轨道交通</t>
    </r>
    <r>
      <rPr>
        <sz val="18"/>
        <color theme="1"/>
        <rFont val="Times New Roman"/>
        <charset val="134"/>
      </rPr>
      <t>3/4</t>
    </r>
    <r>
      <rPr>
        <sz val="18"/>
        <color theme="1"/>
        <rFont val="宋体"/>
        <charset val="134"/>
        <scheme val="major"/>
      </rPr>
      <t>号</t>
    </r>
    <r>
      <rPr>
        <sz val="18"/>
        <color theme="1"/>
        <rFont val="方正书宋_GBK"/>
        <charset val="134"/>
      </rPr>
      <t>线改造等）</t>
    </r>
  </si>
  <si>
    <r>
      <rPr>
        <b/>
        <sz val="18"/>
        <color theme="1"/>
        <rFont val="宋体"/>
        <charset val="134"/>
      </rPr>
      <t>（四）</t>
    </r>
  </si>
  <si>
    <r>
      <rPr>
        <b/>
        <sz val="18"/>
        <color theme="1"/>
        <rFont val="宋体"/>
        <charset val="134"/>
      </rPr>
      <t>市域交通</t>
    </r>
    <r>
      <rPr>
        <b/>
        <sz val="18"/>
        <color theme="1"/>
        <rFont val="Times New Roman"/>
        <charset val="134"/>
      </rPr>
      <t xml:space="preserve"> </t>
    </r>
    <r>
      <rPr>
        <b/>
        <sz val="18"/>
        <color theme="1"/>
        <rFont val="宋体"/>
        <charset val="134"/>
      </rPr>
      <t>（</t>
    </r>
    <r>
      <rPr>
        <b/>
        <sz val="18"/>
        <color theme="1"/>
        <rFont val="Times New Roman"/>
        <charset val="134"/>
      </rPr>
      <t>16</t>
    </r>
    <r>
      <rPr>
        <b/>
        <sz val="18"/>
        <color theme="1"/>
        <rFont val="宋体"/>
        <charset val="134"/>
      </rPr>
      <t>项）</t>
    </r>
  </si>
  <si>
    <r>
      <rPr>
        <sz val="18"/>
        <color theme="1"/>
        <rFont val="宋体"/>
        <charset val="134"/>
      </rPr>
      <t>北横通道新建工程</t>
    </r>
  </si>
  <si>
    <r>
      <rPr>
        <sz val="18"/>
        <color theme="1"/>
        <rFont val="方正书宋_GBK"/>
        <charset val="134"/>
      </rPr>
      <t>漕宝路快速路新建工程</t>
    </r>
  </si>
  <si>
    <r>
      <rPr>
        <sz val="18"/>
        <color theme="1"/>
        <rFont val="宋体"/>
        <charset val="134"/>
      </rPr>
      <t>军工路快速化改造工程</t>
    </r>
  </si>
  <si>
    <r>
      <t>外环东段（华夏中路</t>
    </r>
    <r>
      <rPr>
        <sz val="18"/>
        <color theme="1"/>
        <rFont val="Times New Roman"/>
        <charset val="134"/>
      </rPr>
      <t>-</t>
    </r>
    <r>
      <rPr>
        <sz val="18"/>
        <color theme="1"/>
        <rFont val="宋体"/>
        <charset val="134"/>
      </rPr>
      <t>龙东大道）改建工程</t>
    </r>
  </si>
  <si>
    <r>
      <rPr>
        <sz val="18"/>
        <color theme="1"/>
        <rFont val="宋体"/>
        <charset val="134"/>
      </rPr>
      <t>浦业路新建工程</t>
    </r>
  </si>
  <si>
    <t>杨高路改建工程</t>
  </si>
  <si>
    <t>交通路金昌路新建改建工程</t>
  </si>
  <si>
    <r>
      <rPr>
        <sz val="18"/>
        <color theme="1"/>
        <rFont val="宋体"/>
        <charset val="134"/>
      </rPr>
      <t>银都路越江隧道</t>
    </r>
  </si>
  <si>
    <r>
      <rPr>
        <sz val="18"/>
        <color theme="1"/>
        <rFont val="宋体"/>
        <charset val="134"/>
      </rPr>
      <t>龙水南路越江隧道</t>
    </r>
  </si>
  <si>
    <r>
      <rPr>
        <sz val="18"/>
        <color theme="1"/>
        <rFont val="宋体"/>
        <charset val="134"/>
      </rPr>
      <t>隆昌路越江隧道</t>
    </r>
  </si>
  <si>
    <r>
      <rPr>
        <sz val="18"/>
        <color theme="1"/>
        <rFont val="宋体"/>
        <charset val="134"/>
      </rPr>
      <t>浦星公路（南行港路</t>
    </r>
    <r>
      <rPr>
        <sz val="18"/>
        <color theme="1"/>
        <rFont val="Times New Roman"/>
        <charset val="134"/>
      </rPr>
      <t>-</t>
    </r>
    <r>
      <rPr>
        <sz val="18"/>
        <color theme="1"/>
        <rFont val="宋体"/>
        <charset val="134"/>
      </rPr>
      <t>人民塘路）改建工程</t>
    </r>
  </si>
  <si>
    <r>
      <rPr>
        <sz val="18"/>
        <color theme="1"/>
        <rFont val="Times New Roman"/>
        <charset val="134"/>
      </rPr>
      <t>G1503</t>
    </r>
    <r>
      <rPr>
        <sz val="18"/>
        <color theme="1"/>
        <rFont val="宋体"/>
        <charset val="134"/>
      </rPr>
      <t>公路贯通工程（宝山段、浦东段）</t>
    </r>
  </si>
  <si>
    <r>
      <rPr>
        <sz val="18"/>
        <color theme="1"/>
        <rFont val="Times New Roman"/>
        <charset val="134"/>
      </rPr>
      <t>S4</t>
    </r>
    <r>
      <rPr>
        <sz val="18"/>
        <color theme="1"/>
        <rFont val="宋体"/>
        <charset val="134"/>
      </rPr>
      <t>公路（奉浦东桥和接线工程）</t>
    </r>
  </si>
  <si>
    <r>
      <rPr>
        <sz val="18"/>
        <color theme="1"/>
        <rFont val="Times New Roman"/>
        <charset val="134"/>
      </rPr>
      <t>S3</t>
    </r>
    <r>
      <rPr>
        <sz val="18"/>
        <color theme="1"/>
        <rFont val="宋体"/>
        <charset val="134"/>
      </rPr>
      <t>公路（周邓公路</t>
    </r>
    <r>
      <rPr>
        <sz val="18"/>
        <color theme="1"/>
        <rFont val="Times New Roman"/>
        <charset val="134"/>
      </rPr>
      <t>-G1503</t>
    </r>
    <r>
      <rPr>
        <sz val="18"/>
        <color theme="1"/>
        <rFont val="宋体"/>
        <charset val="134"/>
      </rPr>
      <t>两港大道立交）</t>
    </r>
  </si>
  <si>
    <r>
      <rPr>
        <sz val="18"/>
        <color theme="1"/>
        <rFont val="宋体"/>
        <charset val="134"/>
      </rPr>
      <t>市属重点道路节点改造项目（</t>
    </r>
    <r>
      <rPr>
        <sz val="18"/>
        <color theme="1"/>
        <rFont val="Times New Roman"/>
        <charset val="134"/>
      </rPr>
      <t>S4</t>
    </r>
    <r>
      <rPr>
        <sz val="18"/>
        <color theme="1"/>
        <rFont val="宋体"/>
        <charset val="134"/>
      </rPr>
      <t>公路闵行段抬升、沪嘉高速</t>
    </r>
    <r>
      <rPr>
        <sz val="18"/>
        <color theme="1"/>
        <rFont val="Times New Roman"/>
        <charset val="134"/>
      </rPr>
      <t>-</t>
    </r>
    <r>
      <rPr>
        <sz val="18"/>
        <color theme="1"/>
        <rFont val="宋体"/>
        <charset val="134"/>
      </rPr>
      <t>嘉闵高架联络线等）</t>
    </r>
  </si>
  <si>
    <r>
      <rPr>
        <sz val="18"/>
        <color theme="1"/>
        <rFont val="方正书宋_GBK"/>
        <charset val="134"/>
      </rPr>
      <t>区区对接道路（金玉东路、申北四路、新松江路、玉阳大道、于塘路、百安公路、春浓路等）</t>
    </r>
  </si>
  <si>
    <r>
      <rPr>
        <b/>
        <sz val="18"/>
        <color theme="1"/>
        <rFont val="宋体"/>
        <charset val="134"/>
      </rPr>
      <t>（五）</t>
    </r>
  </si>
  <si>
    <r>
      <rPr>
        <b/>
        <sz val="18"/>
        <color theme="1"/>
        <rFont val="宋体"/>
        <charset val="134"/>
      </rPr>
      <t>城市安全</t>
    </r>
    <r>
      <rPr>
        <b/>
        <sz val="18"/>
        <color theme="1"/>
        <rFont val="Times New Roman"/>
        <charset val="134"/>
      </rPr>
      <t xml:space="preserve"> </t>
    </r>
    <r>
      <rPr>
        <b/>
        <sz val="18"/>
        <color theme="1"/>
        <rFont val="宋体"/>
        <charset val="134"/>
      </rPr>
      <t>（</t>
    </r>
    <r>
      <rPr>
        <b/>
        <sz val="18"/>
        <color theme="1"/>
        <rFont val="Times New Roman"/>
        <charset val="134"/>
      </rPr>
      <t>7</t>
    </r>
    <r>
      <rPr>
        <b/>
        <sz val="18"/>
        <color theme="1"/>
        <rFont val="宋体"/>
        <charset val="134"/>
      </rPr>
      <t>项）</t>
    </r>
  </si>
  <si>
    <t>重点河道和泵闸工程（浦南东片南排骨干河道整治、青浦蓝色珠链水环境综合整治、嘉定鸡鸣塘、崇明界河、崇明四滧港、崇明奚家港、崇明三沙洪等）</t>
  </si>
  <si>
    <r>
      <rPr>
        <sz val="18"/>
        <color theme="1"/>
        <rFont val="宋体"/>
        <charset val="134"/>
      </rPr>
      <t>排水系统改造工程（虹口大名、虹口临平、黄浦中央商务区等）</t>
    </r>
  </si>
  <si>
    <t>长江水源水厂深度处理（杨树浦、长桥等）</t>
  </si>
  <si>
    <r>
      <rPr>
        <sz val="18"/>
        <color theme="1"/>
        <rFont val="宋体"/>
        <charset val="134"/>
      </rPr>
      <t>浦东新区</t>
    </r>
    <r>
      <rPr>
        <sz val="18"/>
        <color theme="1"/>
        <rFont val="Times New Roman"/>
        <charset val="134"/>
      </rPr>
      <t>“一横一纵”</t>
    </r>
    <r>
      <rPr>
        <sz val="18"/>
        <color theme="1"/>
        <rFont val="宋体"/>
        <charset val="134"/>
      </rPr>
      <t>骨干河道建设工程（北横河、外环运河）</t>
    </r>
  </si>
  <si>
    <r>
      <rPr>
        <sz val="18"/>
        <color theme="1"/>
        <rFont val="宋体"/>
        <charset val="134"/>
      </rPr>
      <t>临港新片区水务工程（冬涟河、人民塘随塘河、泐马河</t>
    </r>
    <r>
      <rPr>
        <sz val="18"/>
        <color theme="1"/>
        <rFont val="Times New Roman"/>
        <charset val="134"/>
      </rPr>
      <t>4</t>
    </r>
    <r>
      <rPr>
        <sz val="18"/>
        <color theme="1"/>
        <rFont val="宋体"/>
        <charset val="134"/>
      </rPr>
      <t>段、临港污水厂三期一阶段等）</t>
    </r>
  </si>
  <si>
    <t>公共消防站建设（中新泾、川南、头桥、友谊、庙行、龙华机场、鲁汇、金都、重固、岱山、石泉、嘉戬、洞泾、山阳、万荣、古北、芦三、科创、王港等）</t>
  </si>
  <si>
    <r>
      <rPr>
        <sz val="18"/>
        <color theme="1"/>
        <rFont val="宋体"/>
        <charset val="134"/>
      </rPr>
      <t>架空线入地和杆箱整治工程</t>
    </r>
  </si>
  <si>
    <r>
      <rPr>
        <b/>
        <sz val="18"/>
        <color theme="1"/>
        <rFont val="黑体"/>
        <charset val="134"/>
      </rPr>
      <t>五</t>
    </r>
  </si>
  <si>
    <r>
      <rPr>
        <b/>
        <sz val="18"/>
        <color theme="1"/>
        <rFont val="黑体"/>
        <charset val="134"/>
      </rPr>
      <t>城乡融合与乡村振兴类</t>
    </r>
    <r>
      <rPr>
        <b/>
        <sz val="18"/>
        <color theme="1"/>
        <rFont val="Times New Roman"/>
        <charset val="134"/>
      </rPr>
      <t xml:space="preserve">  8</t>
    </r>
    <r>
      <rPr>
        <b/>
        <sz val="18"/>
        <color theme="1"/>
        <rFont val="黑体"/>
        <charset val="134"/>
      </rPr>
      <t>项</t>
    </r>
  </si>
  <si>
    <r>
      <rPr>
        <sz val="18"/>
        <color theme="1"/>
        <rFont val="宋体"/>
        <charset val="134"/>
      </rPr>
      <t>保障房和租赁房建设</t>
    </r>
  </si>
  <si>
    <r>
      <rPr>
        <sz val="18"/>
        <color theme="1"/>
        <rFont val="宋体"/>
        <charset val="134"/>
      </rPr>
      <t>大型居住社区外围市政配套项目</t>
    </r>
  </si>
  <si>
    <t>郊区污水处理污泥处置工程（西岑、堡镇、新河污水处理、嘉定污泥处理处置）</t>
  </si>
  <si>
    <t>郊区垃圾资源化利用项目（浦东、闵行、崇明、奉贤、嘉定、松江、青浦等湿垃圾集中处理设施）</t>
  </si>
  <si>
    <t>崇明世界级生态岛建设（环岛景观道二期、反帝圩泵闸、污水厂提标扩建、江韵路等）</t>
  </si>
  <si>
    <r>
      <rPr>
        <sz val="18"/>
        <color theme="1"/>
        <rFont val="宋体"/>
        <charset val="134"/>
      </rPr>
      <t>嘉松公路越江新建工程</t>
    </r>
  </si>
  <si>
    <r>
      <rPr>
        <sz val="18"/>
        <color theme="1"/>
        <rFont val="宋体"/>
        <charset val="134"/>
      </rPr>
      <t>沪南公路（</t>
    </r>
    <r>
      <rPr>
        <sz val="18"/>
        <color theme="1"/>
        <rFont val="Times New Roman"/>
        <charset val="134"/>
      </rPr>
      <t>G1503-</t>
    </r>
    <r>
      <rPr>
        <sz val="18"/>
        <color theme="1"/>
        <rFont val="宋体"/>
        <charset val="134"/>
      </rPr>
      <t>康花路）改建工程</t>
    </r>
  </si>
  <si>
    <r>
      <rPr>
        <sz val="18"/>
        <color theme="1"/>
        <rFont val="宋体"/>
        <charset val="134"/>
      </rPr>
      <t>大叶公路</t>
    </r>
    <r>
      <rPr>
        <sz val="18"/>
        <color theme="1"/>
        <rFont val="Times New Roman"/>
        <charset val="134"/>
      </rPr>
      <t>-</t>
    </r>
    <r>
      <rPr>
        <sz val="18"/>
        <color theme="1"/>
        <rFont val="宋体"/>
        <charset val="134"/>
      </rPr>
      <t>叶新公路</t>
    </r>
  </si>
  <si>
    <t>2023年上海市重大工程清单表（预备项目）</t>
  </si>
  <si>
    <r>
      <rPr>
        <b/>
        <sz val="20"/>
        <rFont val="黑体"/>
        <charset val="134"/>
      </rPr>
      <t>序号</t>
    </r>
  </si>
  <si>
    <r>
      <rPr>
        <b/>
        <sz val="20"/>
        <rFont val="黑体"/>
        <charset val="134"/>
      </rPr>
      <t>项</t>
    </r>
    <r>
      <rPr>
        <b/>
        <sz val="20"/>
        <rFont val="Times New Roman"/>
        <charset val="134"/>
      </rPr>
      <t xml:space="preserve">  </t>
    </r>
    <r>
      <rPr>
        <b/>
        <sz val="20"/>
        <rFont val="黑体"/>
        <charset val="134"/>
      </rPr>
      <t>目</t>
    </r>
    <r>
      <rPr>
        <b/>
        <sz val="20"/>
        <rFont val="Times New Roman"/>
        <charset val="134"/>
      </rPr>
      <t xml:space="preserve">  </t>
    </r>
    <r>
      <rPr>
        <b/>
        <sz val="20"/>
        <rFont val="黑体"/>
        <charset val="134"/>
      </rPr>
      <t>名</t>
    </r>
    <r>
      <rPr>
        <b/>
        <sz val="20"/>
        <rFont val="Times New Roman"/>
        <charset val="134"/>
      </rPr>
      <t xml:space="preserve">  </t>
    </r>
    <r>
      <rPr>
        <b/>
        <sz val="20"/>
        <rFont val="黑体"/>
        <charset val="134"/>
      </rPr>
      <t>称</t>
    </r>
  </si>
  <si>
    <t>预备项目合计  48项</t>
  </si>
  <si>
    <t>小型模块化钍基熔盐堆研究设施项目</t>
  </si>
  <si>
    <t>深远海全天候驻留浮式研究设施项目</t>
  </si>
  <si>
    <t>临港实验室</t>
  </si>
  <si>
    <t>浦江实验室</t>
  </si>
  <si>
    <t>蔚来上海国际业务总部</t>
  </si>
  <si>
    <t>长电科技临港车规级封测项目</t>
  </si>
  <si>
    <t>沃比医疗颅内神经介入产品研发和产业化项目</t>
  </si>
  <si>
    <t>先声药业（中国）研发中心项目</t>
  </si>
  <si>
    <t>优佑健药物全球研发、生产项目</t>
  </si>
  <si>
    <t>康希诺合成生物学疫苗技术平台建设、创新疫苗产品研发和产业化项目</t>
  </si>
  <si>
    <t>熙华研发总部项目</t>
  </si>
  <si>
    <t>正大天晴全球研发总部项目</t>
  </si>
  <si>
    <t>彼欧新能源（上海）有限公司</t>
  </si>
  <si>
    <t>TCL华东产业集群基地</t>
  </si>
  <si>
    <t>上海兴福电子材料有限公司6万吨/年电子化学品项目</t>
  </si>
  <si>
    <t>宝山再生资源利用中心</t>
  </si>
  <si>
    <t>上海体育学院杨浦校区长海路399号改扩建工程</t>
  </si>
  <si>
    <t>华东政法大学长宁校区改扩建工程</t>
  </si>
  <si>
    <t>上海市精神卫生中心重性精神疾病临床诊疗中心项目</t>
  </si>
  <si>
    <t>龙华排水调蓄工程</t>
  </si>
  <si>
    <t>白龙港干线调蓄工程</t>
  </si>
  <si>
    <t>原水西环线南段</t>
  </si>
  <si>
    <t>黄浦江中上游防汛提标工程</t>
  </si>
  <si>
    <t>横沙浅滩固沙保滩稳定河势工程</t>
  </si>
  <si>
    <t>石洞口一厂扩容项目</t>
  </si>
  <si>
    <t>外高桥一厂替代项目</t>
  </si>
  <si>
    <t>上海漕泾电厂二期替代项目</t>
  </si>
  <si>
    <t>上海漕泾电厂三期替代项目</t>
  </si>
  <si>
    <t>上海石化热电机组清洁提效改造项目</t>
  </si>
  <si>
    <t>上海LNG站线扩建配套燃机项目</t>
  </si>
  <si>
    <t>五号沟LNG站三期工程</t>
  </si>
  <si>
    <t>杭州湾海上风电</t>
  </si>
  <si>
    <t>深远海示范风电</t>
  </si>
  <si>
    <t>浦东国际机场二期后续工程</t>
  </si>
  <si>
    <t>沪乍杭铁路（浦东铁路电气化改造）</t>
  </si>
  <si>
    <t>市域线南枫线</t>
  </si>
  <si>
    <t>市域线奉贤线</t>
  </si>
  <si>
    <t>轨道交通15号线南延伸</t>
  </si>
  <si>
    <t>轨道交通19号线</t>
  </si>
  <si>
    <t>轨道交通20号线一期东段</t>
  </si>
  <si>
    <t>轨道交通21号线一期东延伸</t>
  </si>
  <si>
    <t>G50高速公路改建工程</t>
  </si>
  <si>
    <r>
      <rPr>
        <sz val="18"/>
        <color indexed="8"/>
        <rFont val="宋体"/>
        <charset val="134"/>
        <scheme val="minor"/>
      </rPr>
      <t>长江西路（西泗塘</t>
    </r>
    <r>
      <rPr>
        <sz val="18"/>
        <rFont val="宋体"/>
        <charset val="134"/>
        <scheme val="minor"/>
      </rPr>
      <t>-逸仙路）快速路新建工程</t>
    </r>
  </si>
  <si>
    <t>沪松公路快速化新建工程</t>
  </si>
  <si>
    <t>周邓公路快速化新建工程</t>
  </si>
  <si>
    <t>金海公路（杨高中路-华东路东段）改建工程</t>
  </si>
  <si>
    <t>外环西段交通功能提升</t>
  </si>
  <si>
    <t>南北通道</t>
  </si>
  <si>
    <t>注：重大预备项目是指项目现阶段手续尚未齐全，待齐全后近期准备实施的项目。</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</si>
</sst>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6">
    <font>
      <sz val="12"/>
      <name val="宋体"/>
      <charset val="134"/>
    </font>
    <font>
      <sz val="18"/>
      <name val="Times New Roman"/>
      <charset val="134"/>
    </font>
    <font>
      <sz val="18"/>
      <name val="黑体"/>
      <charset val="134"/>
    </font>
    <font>
      <sz val="18"/>
      <name val="宋体"/>
      <charset val="134"/>
      <scheme val="minor"/>
    </font>
    <font>
      <sz val="10"/>
      <name val="Times New Roman"/>
      <charset val="134"/>
    </font>
    <font>
      <sz val="12"/>
      <name val="Times New Roman"/>
      <charset val="134"/>
    </font>
    <font>
      <b/>
      <sz val="30"/>
      <name val="黑体"/>
      <charset val="134"/>
    </font>
    <font>
      <b/>
      <sz val="30"/>
      <color theme="1"/>
      <name val="黑体"/>
      <charset val="134"/>
    </font>
    <font>
      <b/>
      <sz val="20"/>
      <name val="Times New Roman"/>
      <charset val="134"/>
    </font>
    <font>
      <b/>
      <sz val="18"/>
      <name val="黑体"/>
      <charset val="134"/>
    </font>
    <font>
      <sz val="18"/>
      <color indexed="8"/>
      <name val="黑体"/>
      <charset val="134"/>
    </font>
    <font>
      <sz val="18"/>
      <color indexed="8"/>
      <name val="宋体"/>
      <charset val="134"/>
      <scheme val="minor"/>
    </font>
    <font>
      <sz val="28"/>
      <name val="Times New Roman"/>
      <charset val="134"/>
    </font>
    <font>
      <sz val="18"/>
      <name val="宋体"/>
      <charset val="134"/>
      <scheme val="major"/>
    </font>
    <font>
      <b/>
      <sz val="20"/>
      <color theme="1"/>
      <name val="黑体"/>
      <charset val="134"/>
    </font>
    <font>
      <b/>
      <sz val="18"/>
      <color theme="1"/>
      <name val="Times New Roman"/>
      <charset val="134"/>
    </font>
    <font>
      <b/>
      <sz val="18"/>
      <color theme="1"/>
      <name val="黑体"/>
      <charset val="134"/>
    </font>
    <font>
      <sz val="18"/>
      <color theme="1"/>
      <name val="Times New Roman"/>
      <charset val="134"/>
    </font>
    <font>
      <sz val="18"/>
      <color theme="1"/>
      <name val="黑体"/>
      <charset val="134"/>
    </font>
    <font>
      <sz val="18"/>
      <color theme="1"/>
      <name val="宋体"/>
      <charset val="134"/>
      <scheme val="major"/>
    </font>
    <font>
      <sz val="18"/>
      <color theme="1"/>
      <name val="宋体"/>
      <charset val="134"/>
    </font>
    <font>
      <sz val="18"/>
      <color theme="1"/>
      <name val="方正书宋_GBK"/>
      <charset val="134"/>
    </font>
    <font>
      <b/>
      <sz val="18"/>
      <color theme="1"/>
      <name val="宋体"/>
      <charset val="134"/>
    </font>
    <font>
      <u/>
      <sz val="11"/>
      <color rgb="FF80008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b/>
      <sz val="11"/>
      <color rgb="FFFA7D00"/>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20"/>
      <name val="黑体"/>
      <charset val="134"/>
    </font>
    <font>
      <sz val="18"/>
      <color theme="1"/>
      <name val="仿宋"/>
      <charset val="134"/>
    </font>
    <font>
      <sz val="18"/>
      <color theme="1"/>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rgb="FFFFFFCC"/>
        <bgColor indexed="64"/>
      </patternFill>
    </fill>
    <fill>
      <patternFill patternType="solid">
        <fgColor theme="7"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EB9C"/>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0" fontId="24" fillId="33"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23" borderId="0" applyNumberFormat="false" applyBorder="false" applyAlignment="false" applyProtection="false">
      <alignment vertical="center"/>
    </xf>
    <xf numFmtId="0" fontId="40" fillId="31" borderId="4" applyNumberFormat="false" applyAlignment="false" applyProtection="false">
      <alignment vertical="center"/>
    </xf>
    <xf numFmtId="0" fontId="25" fillId="29"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44" fontId="28" fillId="0" borderId="0" applyFont="false" applyFill="false" applyBorder="false" applyAlignment="false" applyProtection="false">
      <alignment vertical="center"/>
    </xf>
    <xf numFmtId="0" fontId="24" fillId="25" borderId="0" applyNumberFormat="false" applyBorder="false" applyAlignment="false" applyProtection="false">
      <alignment vertical="center"/>
    </xf>
    <xf numFmtId="9" fontId="28" fillId="0" borderId="0" applyFont="false" applyFill="false" applyBorder="false" applyAlignment="false" applyProtection="false">
      <alignment vertical="center"/>
    </xf>
    <xf numFmtId="0" fontId="24" fillId="24"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4" fillId="19"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9" fillId="5" borderId="4" applyNumberFormat="false" applyAlignment="false" applyProtection="false">
      <alignment vertical="center"/>
    </xf>
    <xf numFmtId="0" fontId="24" fillId="15" borderId="0" applyNumberFormat="false" applyBorder="false" applyAlignment="false" applyProtection="false">
      <alignment vertical="center"/>
    </xf>
    <xf numFmtId="0" fontId="39" fillId="27"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41" fillId="32"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37" fillId="0" borderId="8" applyNumberFormat="false" applyFill="false" applyAlignment="false" applyProtection="false">
      <alignment vertical="center"/>
    </xf>
    <xf numFmtId="0" fontId="36" fillId="12" borderId="0" applyNumberFormat="false" applyBorder="false" applyAlignment="false" applyProtection="false">
      <alignment vertical="center"/>
    </xf>
    <xf numFmtId="0" fontId="35" fillId="11" borderId="6" applyNumberFormat="false" applyAlignment="false" applyProtection="false">
      <alignment vertical="center"/>
    </xf>
    <xf numFmtId="0" fontId="33" fillId="5" borderId="5" applyNumberFormat="false" applyAlignment="false" applyProtection="false">
      <alignment vertical="center"/>
    </xf>
    <xf numFmtId="0" fontId="32" fillId="0" borderId="3"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5"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42" fontId="28" fillId="0" borderId="0" applyFont="false" applyFill="false" applyBorder="false" applyAlignment="false" applyProtection="false">
      <alignment vertical="center"/>
    </xf>
    <xf numFmtId="0" fontId="25" fillId="8" borderId="0" applyNumberFormat="false" applyBorder="false" applyAlignment="false" applyProtection="false">
      <alignment vertical="center"/>
    </xf>
    <xf numFmtId="43" fontId="28"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5" fillId="3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4" fillId="7" borderId="0" applyNumberFormat="false" applyBorder="false" applyAlignment="false" applyProtection="false">
      <alignment vertical="center"/>
    </xf>
    <xf numFmtId="0" fontId="28" fillId="13" borderId="7" applyNumberFormat="false" applyFont="false" applyAlignment="false" applyProtection="false">
      <alignment vertical="center"/>
    </xf>
    <xf numFmtId="0" fontId="25" fillId="20"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41" fontId="28" fillId="0" borderId="0" applyFont="false" applyFill="false" applyBorder="false" applyAlignment="false" applyProtection="false">
      <alignment vertical="center"/>
    </xf>
    <xf numFmtId="0" fontId="27" fillId="0" borderId="3" applyNumberFormat="false" applyFill="false" applyAlignment="false" applyProtection="false">
      <alignment vertical="center"/>
    </xf>
    <xf numFmtId="0" fontId="25" fillId="16" borderId="0" applyNumberFormat="false" applyBorder="false" applyAlignment="false" applyProtection="false">
      <alignment vertical="center"/>
    </xf>
    <xf numFmtId="0" fontId="26" fillId="0" borderId="2" applyNumberFormat="false" applyFill="false" applyAlignment="false" applyProtection="false">
      <alignment vertical="center"/>
    </xf>
    <xf numFmtId="0" fontId="24" fillId="3" borderId="0" applyNumberFormat="false" applyBorder="false" applyAlignment="false" applyProtection="false">
      <alignment vertical="center"/>
    </xf>
    <xf numFmtId="0" fontId="25" fillId="10" borderId="0" applyNumberFormat="false" applyBorder="false" applyAlignment="false" applyProtection="false">
      <alignment vertical="center"/>
    </xf>
    <xf numFmtId="0" fontId="42" fillId="0" borderId="9" applyNumberFormat="false" applyFill="false" applyAlignment="false" applyProtection="false">
      <alignment vertical="center"/>
    </xf>
  </cellStyleXfs>
  <cellXfs count="50">
    <xf numFmtId="0" fontId="0" fillId="0" borderId="0" xfId="0" applyAlignment="true">
      <alignment vertical="center"/>
    </xf>
    <xf numFmtId="0" fontId="1" fillId="0" borderId="0" xfId="0" applyFont="true" applyFill="true" applyBorder="true" applyAlignment="true">
      <alignment vertical="center"/>
    </xf>
    <xf numFmtId="0" fontId="2" fillId="0" borderId="0" xfId="0" applyFont="true" applyFill="true" applyAlignment="true">
      <alignment vertical="center"/>
    </xf>
    <xf numFmtId="0" fontId="3" fillId="0" borderId="0" xfId="0" applyFont="true" applyFill="true" applyAlignment="true">
      <alignment vertical="center"/>
    </xf>
    <xf numFmtId="0" fontId="1" fillId="0" borderId="0" xfId="0" applyFont="true" applyFill="true" applyAlignment="true">
      <alignment vertical="center"/>
    </xf>
    <xf numFmtId="0" fontId="4" fillId="0" borderId="0" xfId="0" applyNumberFormat="true" applyFont="true" applyFill="true" applyAlignment="true">
      <alignment horizontal="center" vertical="center"/>
    </xf>
    <xf numFmtId="41" fontId="4" fillId="0" borderId="0" xfId="0" applyNumberFormat="true" applyFont="true" applyFill="true" applyAlignment="true">
      <alignment horizontal="right" vertical="center" wrapText="true"/>
    </xf>
    <xf numFmtId="41" fontId="4" fillId="0" borderId="0" xfId="0" applyNumberFormat="true" applyFont="true" applyFill="true" applyAlignment="true">
      <alignment horizontal="center" vertical="center" wrapText="true"/>
    </xf>
    <xf numFmtId="0" fontId="5" fillId="0" borderId="0" xfId="0" applyFont="true" applyFill="true" applyAlignment="true">
      <alignment vertical="center"/>
    </xf>
    <xf numFmtId="0" fontId="6" fillId="0" borderId="0" xfId="0" applyFont="true" applyFill="true" applyBorder="true" applyAlignment="true">
      <alignment horizontal="center" vertical="top"/>
    </xf>
    <xf numFmtId="0" fontId="7" fillId="0" borderId="0" xfId="0" applyFont="true" applyFill="true" applyBorder="true" applyAlignment="true">
      <alignment horizontal="center" vertical="top"/>
    </xf>
    <xf numFmtId="41" fontId="8" fillId="0" borderId="1" xfId="0" applyNumberFormat="true" applyFont="true" applyFill="true" applyBorder="true" applyAlignment="true">
      <alignment horizontal="center" vertical="center"/>
    </xf>
    <xf numFmtId="41" fontId="8" fillId="0" borderId="0"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xf>
    <xf numFmtId="0" fontId="9" fillId="0" borderId="1" xfId="0" applyNumberFormat="true" applyFont="true" applyFill="true" applyBorder="true" applyAlignment="true">
      <alignment vertical="center" wrapText="true"/>
    </xf>
    <xf numFmtId="3" fontId="10" fillId="0" borderId="0" xfId="0" applyNumberFormat="true" applyFont="true" applyFill="true" applyBorder="true" applyAlignment="true">
      <alignment horizontal="center" vertical="center"/>
    </xf>
    <xf numFmtId="0" fontId="11" fillId="0" borderId="1" xfId="0" applyFont="true" applyBorder="true" applyAlignment="true">
      <alignment horizontal="center" vertical="center"/>
    </xf>
    <xf numFmtId="0" fontId="11" fillId="2" borderId="1" xfId="0" applyFont="true" applyFill="true" applyBorder="true" applyAlignment="true">
      <alignment horizontal="left" vertical="center" wrapText="true"/>
    </xf>
    <xf numFmtId="3" fontId="11" fillId="0" borderId="0" xfId="0" applyNumberFormat="true" applyFont="true" applyFill="true" applyBorder="true" applyAlignment="true">
      <alignment horizontal="center" vertical="center"/>
    </xf>
    <xf numFmtId="0" fontId="11" fillId="0" borderId="1" xfId="0" applyFont="true" applyFill="true" applyBorder="true" applyAlignment="true">
      <alignment horizontal="left" vertical="center" wrapText="true"/>
    </xf>
    <xf numFmtId="0" fontId="3" fillId="0" borderId="0" xfId="0" applyNumberFormat="true" applyFont="true" applyFill="true" applyBorder="true" applyAlignment="true">
      <alignment horizontal="left" vertical="center"/>
    </xf>
    <xf numFmtId="41" fontId="3" fillId="0" borderId="0" xfId="0" applyNumberFormat="true" applyFont="true" applyFill="true" applyAlignment="true">
      <alignment horizontal="center" vertical="center" wrapText="true"/>
    </xf>
    <xf numFmtId="0" fontId="1" fillId="0" borderId="0" xfId="0" applyNumberFormat="true" applyFont="true" applyFill="true" applyAlignment="true">
      <alignment horizontal="center" vertical="center"/>
    </xf>
    <xf numFmtId="41" fontId="1" fillId="0" borderId="0" xfId="0" applyNumberFormat="true" applyFont="true" applyFill="true" applyAlignment="true">
      <alignment horizontal="right" vertical="center" wrapText="true"/>
    </xf>
    <xf numFmtId="41" fontId="1" fillId="0" borderId="0" xfId="0" applyNumberFormat="true" applyFont="true" applyFill="true" applyAlignment="true">
      <alignment horizontal="center" vertical="center" wrapText="true"/>
    </xf>
    <xf numFmtId="0" fontId="12" fillId="0" borderId="0" xfId="0" applyFont="true" applyFill="true" applyAlignment="true">
      <alignment vertical="center"/>
    </xf>
    <xf numFmtId="0" fontId="2" fillId="0" borderId="0" xfId="0" applyFont="true" applyFill="true" applyBorder="true" applyAlignment="true">
      <alignment vertical="center"/>
    </xf>
    <xf numFmtId="0" fontId="13" fillId="0" borderId="0" xfId="0" applyFont="true" applyFill="true" applyAlignment="true">
      <alignment vertical="center"/>
    </xf>
    <xf numFmtId="41" fontId="14" fillId="0" borderId="1" xfId="0" applyNumberFormat="true" applyFont="true" applyFill="true" applyBorder="true" applyAlignment="true">
      <alignment horizontal="center" vertical="center"/>
    </xf>
    <xf numFmtId="41" fontId="14" fillId="0" borderId="1" xfId="0" applyNumberFormat="true" applyFont="true" applyFill="true" applyBorder="true" applyAlignment="true">
      <alignment horizontal="center" vertical="center" wrapText="true"/>
    </xf>
    <xf numFmtId="41" fontId="15" fillId="0" borderId="1" xfId="0" applyNumberFormat="true" applyFont="true" applyFill="true" applyBorder="true" applyAlignment="true">
      <alignment horizontal="center" vertical="center"/>
    </xf>
    <xf numFmtId="0" fontId="16" fillId="0" borderId="1" xfId="0" applyNumberFormat="true" applyFont="true" applyFill="true" applyBorder="true" applyAlignment="true">
      <alignment vertical="center" wrapText="true"/>
    </xf>
    <xf numFmtId="3" fontId="17" fillId="0" borderId="1" xfId="0" applyNumberFormat="true" applyFont="true" applyFill="true" applyBorder="true" applyAlignment="true">
      <alignment horizontal="right" vertical="center"/>
    </xf>
    <xf numFmtId="41" fontId="16" fillId="0" borderId="1" xfId="0" applyNumberFormat="true" applyFont="true" applyFill="true" applyBorder="true" applyAlignment="true">
      <alignment horizontal="center" vertical="center"/>
    </xf>
    <xf numFmtId="3" fontId="18" fillId="0" borderId="1" xfId="0" applyNumberFormat="true" applyFont="true" applyFill="true" applyBorder="true" applyAlignment="true">
      <alignment horizontal="right" vertical="center"/>
    </xf>
    <xf numFmtId="0" fontId="15" fillId="0" borderId="1" xfId="0" applyNumberFormat="true" applyFont="true" applyFill="true" applyBorder="true" applyAlignment="true">
      <alignment horizontal="center" vertical="center"/>
    </xf>
    <xf numFmtId="0" fontId="15" fillId="0" borderId="1" xfId="0" applyFont="true" applyFill="true" applyBorder="true" applyAlignment="true">
      <alignment horizontal="left" vertical="center"/>
    </xf>
    <xf numFmtId="3" fontId="17" fillId="0" borderId="1" xfId="0" applyNumberFormat="true" applyFont="true" applyFill="true" applyBorder="true" applyAlignment="true">
      <alignment horizontal="center" vertical="center"/>
    </xf>
    <xf numFmtId="0" fontId="19" fillId="0" borderId="1" xfId="0" applyNumberFormat="true" applyFont="true" applyFill="true" applyBorder="true" applyAlignment="true">
      <alignment horizontal="center" vertical="center"/>
    </xf>
    <xf numFmtId="0" fontId="19" fillId="0" borderId="1" xfId="0" applyFont="true" applyFill="true" applyBorder="true" applyAlignment="true">
      <alignment horizontal="left" vertical="center" wrapText="true"/>
    </xf>
    <xf numFmtId="3" fontId="19" fillId="0" borderId="1" xfId="0" applyNumberFormat="true" applyFont="true" applyFill="true" applyBorder="true" applyAlignment="true">
      <alignment horizontal="center" vertical="center"/>
    </xf>
    <xf numFmtId="0" fontId="19" fillId="2" borderId="1" xfId="0" applyFont="true" applyFill="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20" fillId="2" borderId="1" xfId="0" applyFont="true" applyFill="true" applyBorder="true" applyAlignment="true">
      <alignment horizontal="left" vertical="center" wrapText="true"/>
    </xf>
    <xf numFmtId="0" fontId="17" fillId="2" borderId="1" xfId="0" applyFont="true" applyFill="true" applyBorder="true" applyAlignment="true">
      <alignment horizontal="left" vertical="center" wrapText="true"/>
    </xf>
    <xf numFmtId="0" fontId="21" fillId="2" borderId="1" xfId="0" applyFont="true" applyFill="true" applyBorder="true" applyAlignment="true">
      <alignment horizontal="left" vertical="center" wrapText="true"/>
    </xf>
    <xf numFmtId="0" fontId="21"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22" fillId="0" borderId="1" xfId="0" applyFont="true" applyFill="true" applyBorder="true" applyAlignment="true">
      <alignment horizontal="left" vertical="center" wrapText="true"/>
    </xf>
    <xf numFmtId="0" fontId="17" fillId="0" borderId="1" xfId="0" applyFont="true" applyFill="true" applyBorder="true" applyAlignment="true">
      <alignment horizontal="left"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505"/>
  <sheetViews>
    <sheetView view="pageBreakPreview" zoomScale="70" zoomScaleNormal="80" zoomScaleSheetLayoutView="70" workbookViewId="0">
      <pane xSplit="3" ySplit="3" topLeftCell="D93" activePane="bottomRight" state="frozen"/>
      <selection/>
      <selection pane="topRight"/>
      <selection pane="bottomLeft"/>
      <selection pane="bottomRight" activeCell="B137" sqref="B137"/>
    </sheetView>
  </sheetViews>
  <sheetFormatPr defaultColWidth="9" defaultRowHeight="19.5" outlineLevelCol="2"/>
  <cols>
    <col min="1" max="1" width="12.375" style="5" customWidth="true"/>
    <col min="2" max="2" width="82.125" style="6" customWidth="true"/>
    <col min="3" max="3" width="17.625" style="7" customWidth="true"/>
    <col min="4" max="4" width="25.5333333333333" style="8" customWidth="true"/>
    <col min="5" max="16384" width="9" style="8"/>
  </cols>
  <sheetData>
    <row r="1" s="25" customFormat="true" ht="43" customHeight="true" spans="1:3">
      <c r="A1" s="10" t="s">
        <v>0</v>
      </c>
      <c r="B1" s="10"/>
      <c r="C1" s="10"/>
    </row>
    <row r="2" s="26" customFormat="true" ht="75" customHeight="true" spans="1:3">
      <c r="A2" s="28" t="s">
        <v>1</v>
      </c>
      <c r="B2" s="28" t="s">
        <v>2</v>
      </c>
      <c r="C2" s="29" t="s">
        <v>3</v>
      </c>
    </row>
    <row r="3" s="26" customFormat="true" ht="40" customHeight="true" spans="1:3">
      <c r="A3" s="30"/>
      <c r="B3" s="31" t="s">
        <v>4</v>
      </c>
      <c r="C3" s="32"/>
    </row>
    <row r="4" s="26" customFormat="true" ht="35" customHeight="true" spans="1:3">
      <c r="A4" s="33" t="s">
        <v>5</v>
      </c>
      <c r="B4" s="31" t="s">
        <v>6</v>
      </c>
      <c r="C4" s="34"/>
    </row>
    <row r="5" s="4" customFormat="true" ht="35" customHeight="true" spans="1:3">
      <c r="A5" s="35" t="s">
        <v>7</v>
      </c>
      <c r="B5" s="36" t="s">
        <v>8</v>
      </c>
      <c r="C5" s="37"/>
    </row>
    <row r="6" s="27" customFormat="true" ht="35" customHeight="true" spans="1:3">
      <c r="A6" s="38">
        <v>1</v>
      </c>
      <c r="B6" s="39" t="s">
        <v>9</v>
      </c>
      <c r="C6" s="40" t="s">
        <v>10</v>
      </c>
    </row>
    <row r="7" s="27" customFormat="true" ht="35" customHeight="true" spans="1:3">
      <c r="A7" s="38">
        <v>2</v>
      </c>
      <c r="B7" s="39" t="s">
        <v>11</v>
      </c>
      <c r="C7" s="40" t="s">
        <v>10</v>
      </c>
    </row>
    <row r="8" s="27" customFormat="true" ht="35" customHeight="true" spans="1:3">
      <c r="A8" s="38">
        <v>3</v>
      </c>
      <c r="B8" s="39" t="s">
        <v>12</v>
      </c>
      <c r="C8" s="40" t="s">
        <v>10</v>
      </c>
    </row>
    <row r="9" s="27" customFormat="true" ht="50" customHeight="true" spans="1:3">
      <c r="A9" s="38">
        <v>4</v>
      </c>
      <c r="B9" s="41" t="s">
        <v>13</v>
      </c>
      <c r="C9" s="40" t="s">
        <v>14</v>
      </c>
    </row>
    <row r="10" s="27" customFormat="true" ht="50" customHeight="true" spans="1:3">
      <c r="A10" s="38">
        <v>5</v>
      </c>
      <c r="B10" s="39" t="s">
        <v>15</v>
      </c>
      <c r="C10" s="40" t="s">
        <v>10</v>
      </c>
    </row>
    <row r="11" s="27" customFormat="true" ht="35" customHeight="true" spans="1:3">
      <c r="A11" s="38">
        <v>6</v>
      </c>
      <c r="B11" s="39" t="s">
        <v>16</v>
      </c>
      <c r="C11" s="40" t="s">
        <v>10</v>
      </c>
    </row>
    <row r="12" s="27" customFormat="true" ht="35" customHeight="true" spans="1:3">
      <c r="A12" s="38">
        <v>7</v>
      </c>
      <c r="B12" s="39" t="s">
        <v>17</v>
      </c>
      <c r="C12" s="40" t="s">
        <v>10</v>
      </c>
    </row>
    <row r="13" s="27" customFormat="true" ht="35" customHeight="true" spans="1:3">
      <c r="A13" s="38">
        <v>8</v>
      </c>
      <c r="B13" s="41" t="s">
        <v>18</v>
      </c>
      <c r="C13" s="40" t="s">
        <v>10</v>
      </c>
    </row>
    <row r="14" s="4" customFormat="true" ht="35" customHeight="true" spans="1:3">
      <c r="A14" s="35" t="s">
        <v>19</v>
      </c>
      <c r="B14" s="36" t="s">
        <v>20</v>
      </c>
      <c r="C14" s="37"/>
    </row>
    <row r="15" s="27" customFormat="true" ht="50" customHeight="true" spans="1:3">
      <c r="A15" s="38">
        <f>A13+1</f>
        <v>9</v>
      </c>
      <c r="B15" s="39" t="s">
        <v>21</v>
      </c>
      <c r="C15" s="40" t="s">
        <v>22</v>
      </c>
    </row>
    <row r="16" s="27" customFormat="true" ht="50" customHeight="true" spans="1:3">
      <c r="A16" s="38">
        <f t="shared" ref="A16:A28" si="0">A15+1</f>
        <v>10</v>
      </c>
      <c r="B16" s="39" t="s">
        <v>23</v>
      </c>
      <c r="C16" s="40" t="s">
        <v>22</v>
      </c>
    </row>
    <row r="17" s="27" customFormat="true" ht="50" customHeight="true" spans="1:3">
      <c r="A17" s="38">
        <f t="shared" si="0"/>
        <v>11</v>
      </c>
      <c r="B17" s="39" t="s">
        <v>24</v>
      </c>
      <c r="C17" s="40" t="s">
        <v>22</v>
      </c>
    </row>
    <row r="18" s="27" customFormat="true" ht="35" customHeight="true" spans="1:3">
      <c r="A18" s="38">
        <f t="shared" si="0"/>
        <v>12</v>
      </c>
      <c r="B18" s="41" t="s">
        <v>25</v>
      </c>
      <c r="C18" s="40" t="s">
        <v>22</v>
      </c>
    </row>
    <row r="19" s="27" customFormat="true" ht="35" customHeight="true" spans="1:3">
      <c r="A19" s="38">
        <f t="shared" si="0"/>
        <v>13</v>
      </c>
      <c r="B19" s="39" t="s">
        <v>26</v>
      </c>
      <c r="C19" s="40" t="s">
        <v>22</v>
      </c>
    </row>
    <row r="20" s="27" customFormat="true" ht="50" customHeight="true" spans="1:3">
      <c r="A20" s="38">
        <f t="shared" si="0"/>
        <v>14</v>
      </c>
      <c r="B20" s="39" t="s">
        <v>27</v>
      </c>
      <c r="C20" s="40" t="s">
        <v>22</v>
      </c>
    </row>
    <row r="21" s="27" customFormat="true" ht="35" customHeight="true" spans="1:3">
      <c r="A21" s="38">
        <f t="shared" si="0"/>
        <v>15</v>
      </c>
      <c r="B21" s="42" t="s">
        <v>28</v>
      </c>
      <c r="C21" s="40" t="s">
        <v>29</v>
      </c>
    </row>
    <row r="22" s="27" customFormat="true" ht="35" customHeight="true" spans="1:3">
      <c r="A22" s="38">
        <f t="shared" si="0"/>
        <v>16</v>
      </c>
      <c r="B22" s="41" t="s">
        <v>30</v>
      </c>
      <c r="C22" s="40" t="s">
        <v>22</v>
      </c>
    </row>
    <row r="23" s="27" customFormat="true" ht="50" customHeight="true" spans="1:3">
      <c r="A23" s="38">
        <f t="shared" si="0"/>
        <v>17</v>
      </c>
      <c r="B23" s="39" t="s">
        <v>31</v>
      </c>
      <c r="C23" s="40" t="s">
        <v>22</v>
      </c>
    </row>
    <row r="24" s="27" customFormat="true" ht="50" customHeight="true" spans="1:3">
      <c r="A24" s="38">
        <f t="shared" si="0"/>
        <v>18</v>
      </c>
      <c r="B24" s="39" t="s">
        <v>32</v>
      </c>
      <c r="C24" s="40" t="s">
        <v>22</v>
      </c>
    </row>
    <row r="25" s="27" customFormat="true" ht="35" customHeight="true" spans="1:3">
      <c r="A25" s="38">
        <f t="shared" si="0"/>
        <v>19</v>
      </c>
      <c r="B25" s="39" t="s">
        <v>33</v>
      </c>
      <c r="C25" s="40" t="s">
        <v>22</v>
      </c>
    </row>
    <row r="26" s="27" customFormat="true" ht="50" customHeight="true" spans="1:3">
      <c r="A26" s="38">
        <f t="shared" si="0"/>
        <v>20</v>
      </c>
      <c r="B26" s="41" t="s">
        <v>34</v>
      </c>
      <c r="C26" s="40" t="s">
        <v>22</v>
      </c>
    </row>
    <row r="27" s="27" customFormat="true" ht="50" customHeight="true" spans="1:3">
      <c r="A27" s="38">
        <f t="shared" si="0"/>
        <v>21</v>
      </c>
      <c r="B27" s="39" t="s">
        <v>35</v>
      </c>
      <c r="C27" s="40" t="s">
        <v>22</v>
      </c>
    </row>
    <row r="28" s="27" customFormat="true" ht="35" customHeight="true" spans="1:3">
      <c r="A28" s="38">
        <f t="shared" si="0"/>
        <v>22</v>
      </c>
      <c r="B28" s="39" t="s">
        <v>36</v>
      </c>
      <c r="C28" s="40" t="s">
        <v>22</v>
      </c>
    </row>
    <row r="29" s="27" customFormat="true" ht="35" customHeight="true" spans="1:3">
      <c r="A29" s="38">
        <f t="shared" ref="A29:A44" si="1">A28+1</f>
        <v>23</v>
      </c>
      <c r="B29" s="39" t="s">
        <v>37</v>
      </c>
      <c r="C29" s="40" t="s">
        <v>22</v>
      </c>
    </row>
    <row r="30" s="27" customFormat="true" ht="50" customHeight="true" spans="1:3">
      <c r="A30" s="38">
        <f t="shared" si="1"/>
        <v>24</v>
      </c>
      <c r="B30" s="41" t="s">
        <v>38</v>
      </c>
      <c r="C30" s="40" t="s">
        <v>22</v>
      </c>
    </row>
    <row r="31" s="27" customFormat="true" ht="35" customHeight="true" spans="1:3">
      <c r="A31" s="38">
        <f t="shared" si="1"/>
        <v>25</v>
      </c>
      <c r="B31" s="39" t="s">
        <v>39</v>
      </c>
      <c r="C31" s="40" t="s">
        <v>22</v>
      </c>
    </row>
    <row r="32" s="27" customFormat="true" ht="50" customHeight="true" spans="1:3">
      <c r="A32" s="38">
        <f t="shared" si="1"/>
        <v>26</v>
      </c>
      <c r="B32" s="39" t="s">
        <v>40</v>
      </c>
      <c r="C32" s="40" t="s">
        <v>22</v>
      </c>
    </row>
    <row r="33" s="27" customFormat="true" ht="50" customHeight="true" spans="1:3">
      <c r="A33" s="38">
        <f t="shared" si="1"/>
        <v>27</v>
      </c>
      <c r="B33" s="39" t="s">
        <v>41</v>
      </c>
      <c r="C33" s="40" t="s">
        <v>22</v>
      </c>
    </row>
    <row r="34" s="27" customFormat="true" ht="50" customHeight="true" spans="1:3">
      <c r="A34" s="38">
        <f t="shared" si="1"/>
        <v>28</v>
      </c>
      <c r="B34" s="41" t="s">
        <v>42</v>
      </c>
      <c r="C34" s="40" t="s">
        <v>22</v>
      </c>
    </row>
    <row r="35" s="27" customFormat="true" ht="50" customHeight="true" spans="1:3">
      <c r="A35" s="38">
        <f t="shared" si="1"/>
        <v>29</v>
      </c>
      <c r="B35" s="39" t="s">
        <v>43</v>
      </c>
      <c r="C35" s="40" t="s">
        <v>22</v>
      </c>
    </row>
    <row r="36" s="27" customFormat="true" ht="50" customHeight="true" spans="1:3">
      <c r="A36" s="38">
        <f t="shared" si="1"/>
        <v>30</v>
      </c>
      <c r="B36" s="39" t="s">
        <v>44</v>
      </c>
      <c r="C36" s="40" t="s">
        <v>22</v>
      </c>
    </row>
    <row r="37" s="27" customFormat="true" ht="50" customHeight="true" spans="1:3">
      <c r="A37" s="38">
        <f t="shared" si="1"/>
        <v>31</v>
      </c>
      <c r="B37" s="42" t="s">
        <v>45</v>
      </c>
      <c r="C37" s="40" t="s">
        <v>46</v>
      </c>
    </row>
    <row r="38" s="27" customFormat="true" ht="50" customHeight="true" spans="1:3">
      <c r="A38" s="38">
        <f t="shared" si="1"/>
        <v>32</v>
      </c>
      <c r="B38" s="43" t="s">
        <v>47</v>
      </c>
      <c r="C38" s="40" t="s">
        <v>46</v>
      </c>
    </row>
    <row r="39" s="27" customFormat="true" ht="50" customHeight="true" spans="1:3">
      <c r="A39" s="38">
        <f t="shared" si="1"/>
        <v>33</v>
      </c>
      <c r="B39" s="39" t="s">
        <v>48</v>
      </c>
      <c r="C39" s="40" t="s">
        <v>22</v>
      </c>
    </row>
    <row r="40" s="27" customFormat="true" ht="50" customHeight="true" spans="1:3">
      <c r="A40" s="38">
        <f t="shared" si="1"/>
        <v>34</v>
      </c>
      <c r="B40" s="39" t="s">
        <v>49</v>
      </c>
      <c r="C40" s="40" t="s">
        <v>22</v>
      </c>
    </row>
    <row r="41" s="27" customFormat="true" ht="35" customHeight="true" spans="1:3">
      <c r="A41" s="38">
        <f t="shared" si="1"/>
        <v>35</v>
      </c>
      <c r="B41" s="39" t="s">
        <v>50</v>
      </c>
      <c r="C41" s="40" t="s">
        <v>22</v>
      </c>
    </row>
    <row r="42" s="27" customFormat="true" ht="35" customHeight="true" spans="1:3">
      <c r="A42" s="38">
        <f t="shared" si="1"/>
        <v>36</v>
      </c>
      <c r="B42" s="43" t="s">
        <v>51</v>
      </c>
      <c r="C42" s="40" t="s">
        <v>29</v>
      </c>
    </row>
    <row r="43" s="27" customFormat="true" ht="35" customHeight="true" spans="1:3">
      <c r="A43" s="38">
        <f t="shared" si="1"/>
        <v>37</v>
      </c>
      <c r="B43" s="39" t="s">
        <v>52</v>
      </c>
      <c r="C43" s="40" t="s">
        <v>22</v>
      </c>
    </row>
    <row r="44" s="27" customFormat="true" ht="35" customHeight="true" spans="1:3">
      <c r="A44" s="38">
        <f t="shared" si="1"/>
        <v>38</v>
      </c>
      <c r="B44" s="39" t="s">
        <v>53</v>
      </c>
      <c r="C44" s="40" t="s">
        <v>22</v>
      </c>
    </row>
    <row r="45" s="27" customFormat="true" ht="35" customHeight="true" spans="1:3">
      <c r="A45" s="38">
        <f t="shared" ref="A45:A52" si="2">A44+1</f>
        <v>39</v>
      </c>
      <c r="B45" s="39" t="s">
        <v>54</v>
      </c>
      <c r="C45" s="40" t="s">
        <v>22</v>
      </c>
    </row>
    <row r="46" s="27" customFormat="true" ht="35" customHeight="true" spans="1:3">
      <c r="A46" s="38">
        <f t="shared" si="2"/>
        <v>40</v>
      </c>
      <c r="B46" s="41" t="s">
        <v>55</v>
      </c>
      <c r="C46" s="40" t="s">
        <v>22</v>
      </c>
    </row>
    <row r="47" s="27" customFormat="true" ht="35" customHeight="true" spans="1:3">
      <c r="A47" s="38">
        <f t="shared" si="2"/>
        <v>41</v>
      </c>
      <c r="B47" s="39" t="s">
        <v>56</v>
      </c>
      <c r="C47" s="40" t="s">
        <v>22</v>
      </c>
    </row>
    <row r="48" s="27" customFormat="true" ht="35" customHeight="true" spans="1:3">
      <c r="A48" s="38">
        <f t="shared" si="2"/>
        <v>42</v>
      </c>
      <c r="B48" s="39" t="s">
        <v>57</v>
      </c>
      <c r="C48" s="40" t="s">
        <v>22</v>
      </c>
    </row>
    <row r="49" s="27" customFormat="true" ht="50" customHeight="true" spans="1:3">
      <c r="A49" s="38">
        <f t="shared" si="2"/>
        <v>43</v>
      </c>
      <c r="B49" s="39" t="s">
        <v>58</v>
      </c>
      <c r="C49" s="40" t="s">
        <v>22</v>
      </c>
    </row>
    <row r="50" s="27" customFormat="true" ht="35" customHeight="true" spans="1:3">
      <c r="A50" s="38">
        <f t="shared" si="2"/>
        <v>44</v>
      </c>
      <c r="B50" s="41" t="s">
        <v>59</v>
      </c>
      <c r="C50" s="40" t="s">
        <v>22</v>
      </c>
    </row>
    <row r="51" s="27" customFormat="true" ht="35" customHeight="true" spans="1:3">
      <c r="A51" s="38">
        <f t="shared" si="2"/>
        <v>45</v>
      </c>
      <c r="B51" s="39" t="s">
        <v>60</v>
      </c>
      <c r="C51" s="40" t="s">
        <v>22</v>
      </c>
    </row>
    <row r="52" s="27" customFormat="true" ht="50" customHeight="true" spans="1:3">
      <c r="A52" s="38">
        <f t="shared" si="2"/>
        <v>46</v>
      </c>
      <c r="B52" s="42" t="s">
        <v>61</v>
      </c>
      <c r="C52" s="40" t="s">
        <v>29</v>
      </c>
    </row>
    <row r="53" s="27" customFormat="true" ht="35" customHeight="true" spans="1:3">
      <c r="A53" s="38">
        <f t="shared" ref="A53:A70" si="3">A52+1</f>
        <v>47</v>
      </c>
      <c r="B53" s="39" t="s">
        <v>62</v>
      </c>
      <c r="C53" s="40" t="s">
        <v>22</v>
      </c>
    </row>
    <row r="54" s="27" customFormat="true" ht="35" customHeight="true" spans="1:3">
      <c r="A54" s="38">
        <f t="shared" si="3"/>
        <v>48</v>
      </c>
      <c r="B54" s="41" t="s">
        <v>63</v>
      </c>
      <c r="C54" s="40" t="s">
        <v>22</v>
      </c>
    </row>
    <row r="55" s="27" customFormat="true" ht="35" customHeight="true" spans="1:3">
      <c r="A55" s="38">
        <f t="shared" si="3"/>
        <v>49</v>
      </c>
      <c r="B55" s="39" t="s">
        <v>64</v>
      </c>
      <c r="C55" s="40" t="s">
        <v>22</v>
      </c>
    </row>
    <row r="56" s="27" customFormat="true" ht="50" customHeight="true" spans="1:3">
      <c r="A56" s="38">
        <f t="shared" si="3"/>
        <v>50</v>
      </c>
      <c r="B56" s="42" t="s">
        <v>65</v>
      </c>
      <c r="C56" s="40" t="s">
        <v>29</v>
      </c>
    </row>
    <row r="57" s="27" customFormat="true" ht="35" customHeight="true" spans="1:3">
      <c r="A57" s="38">
        <f t="shared" si="3"/>
        <v>51</v>
      </c>
      <c r="B57" s="42" t="s">
        <v>66</v>
      </c>
      <c r="C57" s="40" t="s">
        <v>29</v>
      </c>
    </row>
    <row r="58" s="27" customFormat="true" ht="35" customHeight="true" spans="1:3">
      <c r="A58" s="38">
        <f t="shared" si="3"/>
        <v>52</v>
      </c>
      <c r="B58" s="44" t="s">
        <v>67</v>
      </c>
      <c r="C58" s="40" t="s">
        <v>29</v>
      </c>
    </row>
    <row r="59" s="27" customFormat="true" ht="35" customHeight="true" spans="1:3">
      <c r="A59" s="38">
        <f t="shared" si="3"/>
        <v>53</v>
      </c>
      <c r="B59" s="39" t="s">
        <v>68</v>
      </c>
      <c r="C59" s="40" t="s">
        <v>22</v>
      </c>
    </row>
    <row r="60" s="27" customFormat="true" ht="35" customHeight="true" spans="1:3">
      <c r="A60" s="38">
        <f t="shared" si="3"/>
        <v>54</v>
      </c>
      <c r="B60" s="42" t="s">
        <v>69</v>
      </c>
      <c r="C60" s="40" t="s">
        <v>46</v>
      </c>
    </row>
    <row r="61" s="27" customFormat="true" ht="50" customHeight="true" spans="1:3">
      <c r="A61" s="38">
        <f t="shared" si="3"/>
        <v>55</v>
      </c>
      <c r="B61" s="39" t="s">
        <v>70</v>
      </c>
      <c r="C61" s="40" t="s">
        <v>22</v>
      </c>
    </row>
    <row r="62" s="27" customFormat="true" ht="35" customHeight="true" spans="1:3">
      <c r="A62" s="38">
        <f t="shared" si="3"/>
        <v>56</v>
      </c>
      <c r="B62" s="45" t="s">
        <v>71</v>
      </c>
      <c r="C62" s="40" t="s">
        <v>46</v>
      </c>
    </row>
    <row r="63" s="27" customFormat="true" ht="50" customHeight="true" spans="1:3">
      <c r="A63" s="38">
        <f t="shared" si="3"/>
        <v>57</v>
      </c>
      <c r="B63" s="39" t="s">
        <v>72</v>
      </c>
      <c r="C63" s="40" t="s">
        <v>22</v>
      </c>
    </row>
    <row r="64" s="27" customFormat="true" ht="50" customHeight="true" spans="1:3">
      <c r="A64" s="38">
        <f t="shared" si="3"/>
        <v>58</v>
      </c>
      <c r="B64" s="39" t="s">
        <v>73</v>
      </c>
      <c r="C64" s="40" t="s">
        <v>22</v>
      </c>
    </row>
    <row r="65" s="27" customFormat="true" ht="50" customHeight="true" spans="1:3">
      <c r="A65" s="38">
        <f t="shared" si="3"/>
        <v>59</v>
      </c>
      <c r="B65" s="46" t="s">
        <v>74</v>
      </c>
      <c r="C65" s="40" t="s">
        <v>46</v>
      </c>
    </row>
    <row r="66" s="27" customFormat="true" ht="35" customHeight="true" spans="1:3">
      <c r="A66" s="38">
        <f t="shared" si="3"/>
        <v>60</v>
      </c>
      <c r="B66" s="41" t="s">
        <v>75</v>
      </c>
      <c r="C66" s="40" t="s">
        <v>22</v>
      </c>
    </row>
    <row r="67" s="27" customFormat="true" ht="35" customHeight="true" spans="1:3">
      <c r="A67" s="38">
        <f t="shared" si="3"/>
        <v>61</v>
      </c>
      <c r="B67" s="39" t="s">
        <v>76</v>
      </c>
      <c r="C67" s="40" t="s">
        <v>22</v>
      </c>
    </row>
    <row r="68" s="27" customFormat="true" ht="35" customHeight="true" spans="1:3">
      <c r="A68" s="38">
        <f t="shared" si="3"/>
        <v>62</v>
      </c>
      <c r="B68" s="39" t="s">
        <v>77</v>
      </c>
      <c r="C68" s="40" t="s">
        <v>22</v>
      </c>
    </row>
    <row r="69" s="27" customFormat="true" ht="35" customHeight="true" spans="1:3">
      <c r="A69" s="38">
        <f t="shared" si="3"/>
        <v>63</v>
      </c>
      <c r="B69" s="39" t="s">
        <v>78</v>
      </c>
      <c r="C69" s="40" t="s">
        <v>22</v>
      </c>
    </row>
    <row r="70" s="27" customFormat="true" ht="35" customHeight="true" spans="1:3">
      <c r="A70" s="38">
        <f t="shared" si="3"/>
        <v>64</v>
      </c>
      <c r="B70" s="43" t="s">
        <v>79</v>
      </c>
      <c r="C70" s="40" t="s">
        <v>46</v>
      </c>
    </row>
    <row r="71" s="1" customFormat="true" ht="35" customHeight="true" spans="1:3">
      <c r="A71" s="35" t="s">
        <v>80</v>
      </c>
      <c r="B71" s="36" t="s">
        <v>81</v>
      </c>
      <c r="C71" s="37"/>
    </row>
    <row r="72" s="27" customFormat="true" ht="50" customHeight="true" spans="1:3">
      <c r="A72" s="38">
        <f>A70+1</f>
        <v>65</v>
      </c>
      <c r="B72" s="39" t="s">
        <v>82</v>
      </c>
      <c r="C72" s="40" t="s">
        <v>22</v>
      </c>
    </row>
    <row r="73" s="27" customFormat="true" ht="70" customHeight="true" spans="1:3">
      <c r="A73" s="38">
        <f t="shared" ref="A73:A84" si="4">A72+1</f>
        <v>66</v>
      </c>
      <c r="B73" s="39" t="s">
        <v>83</v>
      </c>
      <c r="C73" s="40" t="s">
        <v>22</v>
      </c>
    </row>
    <row r="74" s="27" customFormat="true" ht="35" customHeight="true" spans="1:3">
      <c r="A74" s="38">
        <f t="shared" si="4"/>
        <v>67</v>
      </c>
      <c r="B74" s="39" t="s">
        <v>84</v>
      </c>
      <c r="C74" s="40" t="s">
        <v>22</v>
      </c>
    </row>
    <row r="75" s="27" customFormat="true" ht="35" customHeight="true" spans="1:3">
      <c r="A75" s="38">
        <f t="shared" si="4"/>
        <v>68</v>
      </c>
      <c r="B75" s="43" t="s">
        <v>85</v>
      </c>
      <c r="C75" s="40" t="s">
        <v>46</v>
      </c>
    </row>
    <row r="76" s="27" customFormat="true" ht="35" customHeight="true" spans="1:3">
      <c r="A76" s="38">
        <f t="shared" si="4"/>
        <v>69</v>
      </c>
      <c r="B76" s="39" t="s">
        <v>86</v>
      </c>
      <c r="C76" s="40" t="s">
        <v>22</v>
      </c>
    </row>
    <row r="77" s="27" customFormat="true" ht="35" customHeight="true" spans="1:3">
      <c r="A77" s="38">
        <f t="shared" si="4"/>
        <v>70</v>
      </c>
      <c r="B77" s="39" t="s">
        <v>87</v>
      </c>
      <c r="C77" s="40" t="s">
        <v>22</v>
      </c>
    </row>
    <row r="78" s="27" customFormat="true" ht="35" customHeight="true" spans="1:3">
      <c r="A78" s="38">
        <f t="shared" si="4"/>
        <v>71</v>
      </c>
      <c r="B78" s="42" t="s">
        <v>88</v>
      </c>
      <c r="C78" s="40" t="s">
        <v>29</v>
      </c>
    </row>
    <row r="79" s="27" customFormat="true" ht="35" customHeight="true" spans="1:3">
      <c r="A79" s="38">
        <f t="shared" si="4"/>
        <v>72</v>
      </c>
      <c r="B79" s="43" t="s">
        <v>89</v>
      </c>
      <c r="C79" s="40" t="s">
        <v>29</v>
      </c>
    </row>
    <row r="80" s="27" customFormat="true" ht="35" customHeight="true" spans="1:3">
      <c r="A80" s="38">
        <f t="shared" si="4"/>
        <v>73</v>
      </c>
      <c r="B80" s="39" t="s">
        <v>90</v>
      </c>
      <c r="C80" s="40" t="s">
        <v>22</v>
      </c>
    </row>
    <row r="81" s="27" customFormat="true" ht="35" customHeight="true" spans="1:3">
      <c r="A81" s="38">
        <f t="shared" si="4"/>
        <v>74</v>
      </c>
      <c r="B81" s="39" t="s">
        <v>91</v>
      </c>
      <c r="C81" s="40" t="s">
        <v>22</v>
      </c>
    </row>
    <row r="82" s="27" customFormat="true" ht="35" customHeight="true" spans="1:3">
      <c r="A82" s="38">
        <f t="shared" si="4"/>
        <v>75</v>
      </c>
      <c r="B82" s="39" t="s">
        <v>92</v>
      </c>
      <c r="C82" s="40" t="s">
        <v>22</v>
      </c>
    </row>
    <row r="83" s="27" customFormat="true" ht="35" customHeight="true" spans="1:3">
      <c r="A83" s="38">
        <f t="shared" si="4"/>
        <v>76</v>
      </c>
      <c r="B83" s="41" t="s">
        <v>93</v>
      </c>
      <c r="C83" s="40" t="s">
        <v>22</v>
      </c>
    </row>
    <row r="84" s="27" customFormat="true" ht="35" customHeight="true" spans="1:3">
      <c r="A84" s="38">
        <f t="shared" si="4"/>
        <v>77</v>
      </c>
      <c r="B84" s="39" t="s">
        <v>94</v>
      </c>
      <c r="C84" s="40" t="s">
        <v>22</v>
      </c>
    </row>
    <row r="85" s="26" customFormat="true" ht="35" customHeight="true" spans="1:3">
      <c r="A85" s="33" t="s">
        <v>95</v>
      </c>
      <c r="B85" s="31" t="s">
        <v>96</v>
      </c>
      <c r="C85" s="34"/>
    </row>
    <row r="86" s="4" customFormat="true" ht="35" customHeight="true" spans="1:3">
      <c r="A86" s="35" t="s">
        <v>7</v>
      </c>
      <c r="B86" s="47" t="s">
        <v>97</v>
      </c>
      <c r="C86" s="37"/>
    </row>
    <row r="87" s="27" customFormat="true" ht="35" customHeight="true" spans="1:3">
      <c r="A87" s="38">
        <f>A84+1</f>
        <v>78</v>
      </c>
      <c r="B87" s="39" t="s">
        <v>98</v>
      </c>
      <c r="C87" s="40" t="s">
        <v>22</v>
      </c>
    </row>
    <row r="88" s="27" customFormat="true" ht="35" customHeight="true" spans="1:3">
      <c r="A88" s="38">
        <f t="shared" ref="A88:A94" si="5">A87+1</f>
        <v>79</v>
      </c>
      <c r="B88" s="39" t="s">
        <v>99</v>
      </c>
      <c r="C88" s="40" t="s">
        <v>22</v>
      </c>
    </row>
    <row r="89" s="27" customFormat="true" ht="35" customHeight="true" spans="1:3">
      <c r="A89" s="38">
        <f t="shared" si="5"/>
        <v>80</v>
      </c>
      <c r="B89" s="39" t="s">
        <v>100</v>
      </c>
      <c r="C89" s="40" t="s">
        <v>22</v>
      </c>
    </row>
    <row r="90" s="27" customFormat="true" ht="35" customHeight="true" spans="1:3">
      <c r="A90" s="38">
        <f t="shared" si="5"/>
        <v>81</v>
      </c>
      <c r="B90" s="43" t="s">
        <v>101</v>
      </c>
      <c r="C90" s="40" t="s">
        <v>29</v>
      </c>
    </row>
    <row r="91" s="27" customFormat="true" ht="35" customHeight="true" spans="1:3">
      <c r="A91" s="38">
        <f t="shared" si="5"/>
        <v>82</v>
      </c>
      <c r="B91" s="42" t="s">
        <v>102</v>
      </c>
      <c r="C91" s="40" t="s">
        <v>29</v>
      </c>
    </row>
    <row r="92" s="27" customFormat="true" ht="35" customHeight="true" spans="1:3">
      <c r="A92" s="38">
        <f t="shared" si="5"/>
        <v>83</v>
      </c>
      <c r="B92" s="39" t="s">
        <v>103</v>
      </c>
      <c r="C92" s="40" t="s">
        <v>22</v>
      </c>
    </row>
    <row r="93" s="27" customFormat="true" ht="35" customHeight="true" spans="1:3">
      <c r="A93" s="38">
        <f t="shared" si="5"/>
        <v>84</v>
      </c>
      <c r="B93" s="42" t="s">
        <v>104</v>
      </c>
      <c r="C93" s="40" t="s">
        <v>29</v>
      </c>
    </row>
    <row r="94" s="27" customFormat="true" ht="35" customHeight="true" spans="1:3">
      <c r="A94" s="38">
        <f t="shared" si="5"/>
        <v>85</v>
      </c>
      <c r="B94" s="43" t="s">
        <v>105</v>
      </c>
      <c r="C94" s="40" t="s">
        <v>29</v>
      </c>
    </row>
    <row r="95" s="4" customFormat="true" ht="35" customHeight="true" spans="1:3">
      <c r="A95" s="35" t="s">
        <v>19</v>
      </c>
      <c r="B95" s="47" t="s">
        <v>106</v>
      </c>
      <c r="C95" s="37"/>
    </row>
    <row r="96" s="27" customFormat="true" ht="50" customHeight="true" spans="1:3">
      <c r="A96" s="38">
        <f>A94+1</f>
        <v>86</v>
      </c>
      <c r="B96" s="39" t="s">
        <v>107</v>
      </c>
      <c r="C96" s="40" t="s">
        <v>22</v>
      </c>
    </row>
    <row r="97" s="27" customFormat="true" ht="35" customHeight="true" spans="1:3">
      <c r="A97" s="38">
        <f>A96+1</f>
        <v>87</v>
      </c>
      <c r="B97" s="39" t="s">
        <v>108</v>
      </c>
      <c r="C97" s="40" t="s">
        <v>22</v>
      </c>
    </row>
    <row r="98" s="27" customFormat="true" ht="35" customHeight="true" spans="1:3">
      <c r="A98" s="38">
        <f>A97+1</f>
        <v>88</v>
      </c>
      <c r="B98" s="39" t="s">
        <v>109</v>
      </c>
      <c r="C98" s="40" t="s">
        <v>22</v>
      </c>
    </row>
    <row r="99" s="27" customFormat="true" ht="35" customHeight="true" spans="1:3">
      <c r="A99" s="38">
        <f t="shared" ref="A99:A113" si="6">A98+1</f>
        <v>89</v>
      </c>
      <c r="B99" s="41" t="s">
        <v>110</v>
      </c>
      <c r="C99" s="40" t="s">
        <v>22</v>
      </c>
    </row>
    <row r="100" s="27" customFormat="true" ht="35" customHeight="true" spans="1:3">
      <c r="A100" s="38">
        <f t="shared" si="6"/>
        <v>90</v>
      </c>
      <c r="B100" s="42" t="s">
        <v>111</v>
      </c>
      <c r="C100" s="40" t="s">
        <v>46</v>
      </c>
    </row>
    <row r="101" s="27" customFormat="true" ht="50" customHeight="true" spans="1:3">
      <c r="A101" s="38">
        <f t="shared" si="6"/>
        <v>91</v>
      </c>
      <c r="B101" s="39" t="s">
        <v>112</v>
      </c>
      <c r="C101" s="40" t="s">
        <v>22</v>
      </c>
    </row>
    <row r="102" s="27" customFormat="true" ht="35" customHeight="true" spans="1:3">
      <c r="A102" s="38">
        <f t="shared" si="6"/>
        <v>92</v>
      </c>
      <c r="B102" s="42" t="s">
        <v>113</v>
      </c>
      <c r="C102" s="40" t="s">
        <v>29</v>
      </c>
    </row>
    <row r="103" s="27" customFormat="true" ht="35" customHeight="true" spans="1:3">
      <c r="A103" s="38">
        <f t="shared" si="6"/>
        <v>93</v>
      </c>
      <c r="B103" s="43" t="s">
        <v>114</v>
      </c>
      <c r="C103" s="40" t="s">
        <v>29</v>
      </c>
    </row>
    <row r="104" s="27" customFormat="true" ht="35" customHeight="true" spans="1:3">
      <c r="A104" s="38">
        <f t="shared" si="6"/>
        <v>94</v>
      </c>
      <c r="B104" s="39" t="s">
        <v>115</v>
      </c>
      <c r="C104" s="40" t="s">
        <v>22</v>
      </c>
    </row>
    <row r="105" s="27" customFormat="true" ht="35" customHeight="true" spans="1:3">
      <c r="A105" s="38">
        <f t="shared" si="6"/>
        <v>95</v>
      </c>
      <c r="B105" s="42" t="s">
        <v>116</v>
      </c>
      <c r="C105" s="40" t="s">
        <v>29</v>
      </c>
    </row>
    <row r="106" s="27" customFormat="true" ht="35" customHeight="true" spans="1:3">
      <c r="A106" s="38">
        <f t="shared" si="6"/>
        <v>96</v>
      </c>
      <c r="B106" s="39" t="s">
        <v>117</v>
      </c>
      <c r="C106" s="40" t="s">
        <v>22</v>
      </c>
    </row>
    <row r="107" s="27" customFormat="true" ht="35" customHeight="true" spans="1:3">
      <c r="A107" s="38">
        <f t="shared" si="6"/>
        <v>97</v>
      </c>
      <c r="B107" s="41" t="s">
        <v>118</v>
      </c>
      <c r="C107" s="40" t="s">
        <v>22</v>
      </c>
    </row>
    <row r="108" s="27" customFormat="true" ht="35" customHeight="true" spans="1:3">
      <c r="A108" s="38">
        <f t="shared" si="6"/>
        <v>98</v>
      </c>
      <c r="B108" s="42" t="s">
        <v>119</v>
      </c>
      <c r="C108" s="40" t="s">
        <v>46</v>
      </c>
    </row>
    <row r="109" s="27" customFormat="true" ht="35" customHeight="true" spans="1:3">
      <c r="A109" s="38">
        <f t="shared" si="6"/>
        <v>99</v>
      </c>
      <c r="B109" s="42" t="s">
        <v>120</v>
      </c>
      <c r="C109" s="40" t="s">
        <v>29</v>
      </c>
    </row>
    <row r="110" s="27" customFormat="true" ht="35" customHeight="true" spans="1:3">
      <c r="A110" s="38">
        <f t="shared" si="6"/>
        <v>100</v>
      </c>
      <c r="B110" s="42" t="s">
        <v>121</v>
      </c>
      <c r="C110" s="40" t="s">
        <v>29</v>
      </c>
    </row>
    <row r="111" s="27" customFormat="true" ht="35" customHeight="true" spans="1:3">
      <c r="A111" s="38">
        <f t="shared" si="6"/>
        <v>101</v>
      </c>
      <c r="B111" s="43" t="s">
        <v>122</v>
      </c>
      <c r="C111" s="40" t="s">
        <v>29</v>
      </c>
    </row>
    <row r="112" s="27" customFormat="true" ht="35" customHeight="true" spans="1:3">
      <c r="A112" s="38">
        <f t="shared" si="6"/>
        <v>102</v>
      </c>
      <c r="B112" s="39" t="s">
        <v>123</v>
      </c>
      <c r="C112" s="40" t="s">
        <v>22</v>
      </c>
    </row>
    <row r="113" s="27" customFormat="true" ht="35" customHeight="true" spans="1:3">
      <c r="A113" s="38">
        <f t="shared" si="6"/>
        <v>103</v>
      </c>
      <c r="B113" s="39" t="s">
        <v>124</v>
      </c>
      <c r="C113" s="40" t="s">
        <v>22</v>
      </c>
    </row>
    <row r="114" s="4" customFormat="true" ht="35" customHeight="true" spans="1:3">
      <c r="A114" s="35" t="s">
        <v>80</v>
      </c>
      <c r="B114" s="47" t="s">
        <v>125</v>
      </c>
      <c r="C114" s="37"/>
    </row>
    <row r="115" s="27" customFormat="true" ht="50" customHeight="true" spans="1:3">
      <c r="A115" s="38">
        <f>A113+1</f>
        <v>104</v>
      </c>
      <c r="B115" s="39" t="s">
        <v>126</v>
      </c>
      <c r="C115" s="40" t="s">
        <v>22</v>
      </c>
    </row>
    <row r="116" s="26" customFormat="true" ht="35" customHeight="true" spans="1:3">
      <c r="A116" s="33" t="s">
        <v>127</v>
      </c>
      <c r="B116" s="31" t="s">
        <v>128</v>
      </c>
      <c r="C116" s="34"/>
    </row>
    <row r="117" s="27" customFormat="true" ht="50" customHeight="true" spans="1:3">
      <c r="A117" s="38">
        <f>A115+1</f>
        <v>105</v>
      </c>
      <c r="B117" s="42" t="s">
        <v>129</v>
      </c>
      <c r="C117" s="40" t="s">
        <v>29</v>
      </c>
    </row>
    <row r="118" s="27" customFormat="true" ht="35" customHeight="true" spans="1:3">
      <c r="A118" s="38">
        <f>A117+1</f>
        <v>106</v>
      </c>
      <c r="B118" s="42" t="s">
        <v>130</v>
      </c>
      <c r="C118" s="40" t="s">
        <v>29</v>
      </c>
    </row>
    <row r="119" s="27" customFormat="true" ht="35" customHeight="true" spans="1:3">
      <c r="A119" s="38">
        <f>A118+1</f>
        <v>107</v>
      </c>
      <c r="B119" s="42" t="s">
        <v>131</v>
      </c>
      <c r="C119" s="40" t="s">
        <v>29</v>
      </c>
    </row>
    <row r="120" s="27" customFormat="true" ht="35" customHeight="true" spans="1:3">
      <c r="A120" s="38">
        <f t="shared" ref="A120:A131" si="7">A119+1</f>
        <v>108</v>
      </c>
      <c r="B120" s="41" t="s">
        <v>132</v>
      </c>
      <c r="C120" s="40" t="s">
        <v>22</v>
      </c>
    </row>
    <row r="121" s="27" customFormat="true" ht="70" customHeight="true" spans="1:3">
      <c r="A121" s="38">
        <f t="shared" si="7"/>
        <v>109</v>
      </c>
      <c r="B121" s="39" t="s">
        <v>133</v>
      </c>
      <c r="C121" s="40" t="s">
        <v>22</v>
      </c>
    </row>
    <row r="122" s="27" customFormat="true" ht="35" customHeight="true" spans="1:3">
      <c r="A122" s="38">
        <f t="shared" si="7"/>
        <v>110</v>
      </c>
      <c r="B122" s="39" t="s">
        <v>134</v>
      </c>
      <c r="C122" s="40" t="s">
        <v>22</v>
      </c>
    </row>
    <row r="123" s="27" customFormat="true" ht="35" customHeight="true" spans="1:3">
      <c r="A123" s="38">
        <f t="shared" si="7"/>
        <v>111</v>
      </c>
      <c r="B123" s="42" t="s">
        <v>135</v>
      </c>
      <c r="C123" s="40" t="s">
        <v>46</v>
      </c>
    </row>
    <row r="124" s="27" customFormat="true" ht="35" customHeight="true" spans="1:3">
      <c r="A124" s="38">
        <f t="shared" si="7"/>
        <v>112</v>
      </c>
      <c r="B124" s="41" t="s">
        <v>136</v>
      </c>
      <c r="C124" s="40" t="s">
        <v>22</v>
      </c>
    </row>
    <row r="125" s="27" customFormat="true" ht="35" customHeight="true" spans="1:3">
      <c r="A125" s="38">
        <f t="shared" si="7"/>
        <v>113</v>
      </c>
      <c r="B125" s="39" t="s">
        <v>137</v>
      </c>
      <c r="C125" s="40" t="s">
        <v>22</v>
      </c>
    </row>
    <row r="126" s="27" customFormat="true" ht="50" customHeight="true" spans="1:3">
      <c r="A126" s="38">
        <f t="shared" si="7"/>
        <v>114</v>
      </c>
      <c r="B126" s="39" t="s">
        <v>138</v>
      </c>
      <c r="C126" s="40" t="s">
        <v>22</v>
      </c>
    </row>
    <row r="127" s="27" customFormat="true" ht="35" customHeight="true" spans="1:3">
      <c r="A127" s="38">
        <f t="shared" si="7"/>
        <v>115</v>
      </c>
      <c r="B127" s="39" t="s">
        <v>139</v>
      </c>
      <c r="C127" s="40" t="s">
        <v>22</v>
      </c>
    </row>
    <row r="128" s="27" customFormat="true" ht="50" customHeight="true" spans="1:3">
      <c r="A128" s="38">
        <f t="shared" si="7"/>
        <v>116</v>
      </c>
      <c r="B128" s="41" t="s">
        <v>140</v>
      </c>
      <c r="C128" s="40" t="s">
        <v>22</v>
      </c>
    </row>
    <row r="129" s="27" customFormat="true" ht="35" customHeight="true" spans="1:3">
      <c r="A129" s="38">
        <f t="shared" si="7"/>
        <v>117</v>
      </c>
      <c r="B129" s="39" t="s">
        <v>141</v>
      </c>
      <c r="C129" s="40" t="s">
        <v>22</v>
      </c>
    </row>
    <row r="130" s="27" customFormat="true" ht="35" customHeight="true" spans="1:3">
      <c r="A130" s="38">
        <f t="shared" si="7"/>
        <v>118</v>
      </c>
      <c r="B130" s="39" t="s">
        <v>142</v>
      </c>
      <c r="C130" s="40" t="s">
        <v>22</v>
      </c>
    </row>
    <row r="131" s="27" customFormat="true" ht="35" customHeight="true" spans="1:3">
      <c r="A131" s="38">
        <f t="shared" si="7"/>
        <v>119</v>
      </c>
      <c r="B131" s="39" t="s">
        <v>143</v>
      </c>
      <c r="C131" s="40" t="s">
        <v>22</v>
      </c>
    </row>
    <row r="132" s="27" customFormat="true" ht="35" customHeight="true" spans="1:3">
      <c r="A132" s="38">
        <f t="shared" ref="A132:A140" si="8">A131+1</f>
        <v>120</v>
      </c>
      <c r="B132" s="41" t="s">
        <v>144</v>
      </c>
      <c r="C132" s="40" t="s">
        <v>22</v>
      </c>
    </row>
    <row r="133" s="27" customFormat="true" ht="50" customHeight="true" spans="1:3">
      <c r="A133" s="38">
        <f t="shared" si="8"/>
        <v>121</v>
      </c>
      <c r="B133" s="39" t="s">
        <v>145</v>
      </c>
      <c r="C133" s="40" t="s">
        <v>22</v>
      </c>
    </row>
    <row r="134" s="26" customFormat="true" ht="35" customHeight="true" spans="1:3">
      <c r="A134" s="33" t="s">
        <v>146</v>
      </c>
      <c r="B134" s="31" t="s">
        <v>147</v>
      </c>
      <c r="C134" s="34"/>
    </row>
    <row r="135" s="4" customFormat="true" ht="35" customHeight="true" spans="1:3">
      <c r="A135" s="35" t="s">
        <v>7</v>
      </c>
      <c r="B135" s="47" t="s">
        <v>148</v>
      </c>
      <c r="C135" s="37"/>
    </row>
    <row r="136" s="27" customFormat="true" ht="35" customHeight="true" spans="1:3">
      <c r="A136" s="38">
        <f>A133+1</f>
        <v>122</v>
      </c>
      <c r="B136" s="39" t="s">
        <v>149</v>
      </c>
      <c r="C136" s="40" t="s">
        <v>22</v>
      </c>
    </row>
    <row r="137" s="27" customFormat="true" ht="70" customHeight="true" spans="1:3">
      <c r="A137" s="38">
        <f t="shared" si="8"/>
        <v>123</v>
      </c>
      <c r="B137" s="46" t="s">
        <v>150</v>
      </c>
      <c r="C137" s="40" t="s">
        <v>29</v>
      </c>
    </row>
    <row r="138" s="27" customFormat="true" ht="35" customHeight="true" spans="1:3">
      <c r="A138" s="38">
        <f t="shared" si="8"/>
        <v>124</v>
      </c>
      <c r="B138" s="46" t="s">
        <v>151</v>
      </c>
      <c r="C138" s="40" t="s">
        <v>29</v>
      </c>
    </row>
    <row r="139" s="27" customFormat="true" ht="35" customHeight="true" spans="1:3">
      <c r="A139" s="38">
        <f t="shared" si="8"/>
        <v>125</v>
      </c>
      <c r="B139" s="41" t="s">
        <v>152</v>
      </c>
      <c r="C139" s="40" t="s">
        <v>22</v>
      </c>
    </row>
    <row r="140" s="27" customFormat="true" ht="35" customHeight="true" spans="1:3">
      <c r="A140" s="38">
        <f t="shared" si="8"/>
        <v>126</v>
      </c>
      <c r="B140" s="39" t="s">
        <v>153</v>
      </c>
      <c r="C140" s="40" t="s">
        <v>22</v>
      </c>
    </row>
    <row r="141" s="4" customFormat="true" ht="35" customHeight="true" spans="1:3">
      <c r="A141" s="35" t="s">
        <v>19</v>
      </c>
      <c r="B141" s="48" t="s">
        <v>154</v>
      </c>
      <c r="C141" s="37"/>
    </row>
    <row r="142" s="27" customFormat="true" ht="35" customHeight="true" spans="1:3">
      <c r="A142" s="38">
        <f>A140+1</f>
        <v>127</v>
      </c>
      <c r="B142" s="39" t="s">
        <v>155</v>
      </c>
      <c r="C142" s="40" t="s">
        <v>22</v>
      </c>
    </row>
    <row r="143" s="27" customFormat="true" ht="50" customHeight="true" spans="1:3">
      <c r="A143" s="38">
        <f>A142+1</f>
        <v>128</v>
      </c>
      <c r="B143" s="39" t="s">
        <v>156</v>
      </c>
      <c r="C143" s="40" t="s">
        <v>22</v>
      </c>
    </row>
    <row r="144" s="27" customFormat="true" ht="35" customHeight="true" spans="1:3">
      <c r="A144" s="38">
        <f>A143+1</f>
        <v>129</v>
      </c>
      <c r="B144" s="39" t="s">
        <v>157</v>
      </c>
      <c r="C144" s="40" t="s">
        <v>22</v>
      </c>
    </row>
    <row r="145" s="27" customFormat="true" ht="50" customHeight="true" spans="1:3">
      <c r="A145" s="38">
        <f>A144+1</f>
        <v>130</v>
      </c>
      <c r="B145" s="41" t="s">
        <v>158</v>
      </c>
      <c r="C145" s="40" t="s">
        <v>22</v>
      </c>
    </row>
    <row r="146" s="27" customFormat="true" ht="35" customHeight="true" spans="1:3">
      <c r="A146" s="38">
        <f>A145+1</f>
        <v>131</v>
      </c>
      <c r="B146" s="39" t="s">
        <v>159</v>
      </c>
      <c r="C146" s="40" t="s">
        <v>22</v>
      </c>
    </row>
    <row r="147" s="27" customFormat="true" ht="35" customHeight="true" spans="1:3">
      <c r="A147" s="38">
        <f t="shared" ref="A147:A161" si="9">A146+1</f>
        <v>132</v>
      </c>
      <c r="B147" s="39" t="s">
        <v>160</v>
      </c>
      <c r="C147" s="40" t="s">
        <v>22</v>
      </c>
    </row>
    <row r="148" s="27" customFormat="true" ht="35" customHeight="true" spans="1:3">
      <c r="A148" s="38">
        <f t="shared" si="9"/>
        <v>133</v>
      </c>
      <c r="B148" s="39" t="s">
        <v>161</v>
      </c>
      <c r="C148" s="40" t="s">
        <v>22</v>
      </c>
    </row>
    <row r="149" s="27" customFormat="true" ht="35" customHeight="true" spans="1:3">
      <c r="A149" s="38">
        <f t="shared" si="9"/>
        <v>134</v>
      </c>
      <c r="B149" s="45" t="s">
        <v>162</v>
      </c>
      <c r="C149" s="40" t="s">
        <v>22</v>
      </c>
    </row>
    <row r="150" s="27" customFormat="true" ht="35" customHeight="true" spans="1:3">
      <c r="A150" s="38">
        <f t="shared" si="9"/>
        <v>135</v>
      </c>
      <c r="B150" s="49" t="s">
        <v>163</v>
      </c>
      <c r="C150" s="40" t="s">
        <v>29</v>
      </c>
    </row>
    <row r="151" s="27" customFormat="true" ht="35" customHeight="true" spans="1:3">
      <c r="A151" s="38">
        <f t="shared" si="9"/>
        <v>136</v>
      </c>
      <c r="B151" s="49" t="s">
        <v>164</v>
      </c>
      <c r="C151" s="40" t="s">
        <v>46</v>
      </c>
    </row>
    <row r="152" s="27" customFormat="true" ht="35" customHeight="true" spans="1:3">
      <c r="A152" s="38">
        <f t="shared" si="9"/>
        <v>137</v>
      </c>
      <c r="B152" s="39" t="s">
        <v>165</v>
      </c>
      <c r="C152" s="40" t="s">
        <v>22</v>
      </c>
    </row>
    <row r="153" s="27" customFormat="true" ht="35" customHeight="true" spans="1:3">
      <c r="A153" s="38">
        <f t="shared" si="9"/>
        <v>138</v>
      </c>
      <c r="B153" s="41" t="s">
        <v>166</v>
      </c>
      <c r="C153" s="40" t="s">
        <v>22</v>
      </c>
    </row>
    <row r="154" s="27" customFormat="true" ht="35" customHeight="true" spans="1:3">
      <c r="A154" s="38">
        <f t="shared" si="9"/>
        <v>139</v>
      </c>
      <c r="B154" s="39" t="s">
        <v>167</v>
      </c>
      <c r="C154" s="40" t="s">
        <v>22</v>
      </c>
    </row>
    <row r="155" s="27" customFormat="true" ht="35" customHeight="true" spans="1:3">
      <c r="A155" s="38">
        <f t="shared" si="9"/>
        <v>140</v>
      </c>
      <c r="B155" s="49" t="s">
        <v>168</v>
      </c>
      <c r="C155" s="40" t="s">
        <v>46</v>
      </c>
    </row>
    <row r="156" s="27" customFormat="true" ht="35" customHeight="true" spans="1:3">
      <c r="A156" s="38">
        <f t="shared" si="9"/>
        <v>141</v>
      </c>
      <c r="B156" s="39" t="s">
        <v>169</v>
      </c>
      <c r="C156" s="40" t="s">
        <v>22</v>
      </c>
    </row>
    <row r="157" s="27" customFormat="true" ht="50" customHeight="true" spans="1:3">
      <c r="A157" s="38">
        <f t="shared" si="9"/>
        <v>142</v>
      </c>
      <c r="B157" s="41" t="s">
        <v>170</v>
      </c>
      <c r="C157" s="40" t="s">
        <v>22</v>
      </c>
    </row>
    <row r="158" s="27" customFormat="true" ht="35" customHeight="true" spans="1:3">
      <c r="A158" s="38">
        <f t="shared" si="9"/>
        <v>143</v>
      </c>
      <c r="B158" s="42" t="s">
        <v>171</v>
      </c>
      <c r="C158" s="40" t="s">
        <v>46</v>
      </c>
    </row>
    <row r="159" s="27" customFormat="true" ht="35" customHeight="true" spans="1:3">
      <c r="A159" s="38">
        <f t="shared" si="9"/>
        <v>144</v>
      </c>
      <c r="B159" s="39" t="s">
        <v>172</v>
      </c>
      <c r="C159" s="40" t="s">
        <v>22</v>
      </c>
    </row>
    <row r="160" s="27" customFormat="true" ht="35" customHeight="true" spans="1:3">
      <c r="A160" s="38">
        <f t="shared" si="9"/>
        <v>145</v>
      </c>
      <c r="B160" s="39" t="s">
        <v>173</v>
      </c>
      <c r="C160" s="40" t="s">
        <v>22</v>
      </c>
    </row>
    <row r="161" s="27" customFormat="true" ht="50" customHeight="true" spans="1:3">
      <c r="A161" s="38">
        <f t="shared" si="9"/>
        <v>146</v>
      </c>
      <c r="B161" s="41" t="s">
        <v>174</v>
      </c>
      <c r="C161" s="40" t="s">
        <v>22</v>
      </c>
    </row>
    <row r="162" s="4" customFormat="true" ht="35" customHeight="true" spans="1:3">
      <c r="A162" s="35" t="s">
        <v>80</v>
      </c>
      <c r="B162" s="47" t="s">
        <v>175</v>
      </c>
      <c r="C162" s="37"/>
    </row>
    <row r="163" s="27" customFormat="true" ht="35" customHeight="true" spans="1:3">
      <c r="A163" s="38">
        <f>A161+1</f>
        <v>147</v>
      </c>
      <c r="B163" s="39" t="s">
        <v>176</v>
      </c>
      <c r="C163" s="40" t="s">
        <v>22</v>
      </c>
    </row>
    <row r="164" s="27" customFormat="true" ht="35" customHeight="true" spans="1:3">
      <c r="A164" s="38">
        <f t="shared" ref="A164:A176" si="10">A163+1</f>
        <v>148</v>
      </c>
      <c r="B164" s="39" t="s">
        <v>177</v>
      </c>
      <c r="C164" s="40" t="s">
        <v>22</v>
      </c>
    </row>
    <row r="165" s="27" customFormat="true" ht="35" customHeight="true" spans="1:3">
      <c r="A165" s="38">
        <f t="shared" si="10"/>
        <v>149</v>
      </c>
      <c r="B165" s="39" t="s">
        <v>178</v>
      </c>
      <c r="C165" s="40" t="s">
        <v>22</v>
      </c>
    </row>
    <row r="166" s="27" customFormat="true" ht="35" customHeight="true" spans="1:3">
      <c r="A166" s="38">
        <f t="shared" si="10"/>
        <v>150</v>
      </c>
      <c r="B166" s="41" t="s">
        <v>179</v>
      </c>
      <c r="C166" s="40" t="s">
        <v>22</v>
      </c>
    </row>
    <row r="167" s="27" customFormat="true" ht="35" customHeight="true" spans="1:3">
      <c r="A167" s="38">
        <f t="shared" si="10"/>
        <v>151</v>
      </c>
      <c r="B167" s="39" t="s">
        <v>180</v>
      </c>
      <c r="C167" s="40" t="s">
        <v>22</v>
      </c>
    </row>
    <row r="168" s="27" customFormat="true" ht="35" customHeight="true" spans="1:3">
      <c r="A168" s="38">
        <f t="shared" si="10"/>
        <v>152</v>
      </c>
      <c r="B168" s="39" t="s">
        <v>181</v>
      </c>
      <c r="C168" s="40" t="s">
        <v>22</v>
      </c>
    </row>
    <row r="169" s="27" customFormat="true" ht="35" customHeight="true" spans="1:3">
      <c r="A169" s="38">
        <f t="shared" si="10"/>
        <v>153</v>
      </c>
      <c r="B169" s="39" t="s">
        <v>182</v>
      </c>
      <c r="C169" s="40" t="s">
        <v>22</v>
      </c>
    </row>
    <row r="170" s="27" customFormat="true" ht="35" customHeight="true" spans="1:3">
      <c r="A170" s="38">
        <f t="shared" si="10"/>
        <v>154</v>
      </c>
      <c r="B170" s="41" t="s">
        <v>183</v>
      </c>
      <c r="C170" s="40" t="s">
        <v>22</v>
      </c>
    </row>
    <row r="171" s="27" customFormat="true" ht="35" customHeight="true" spans="1:3">
      <c r="A171" s="38">
        <f t="shared" si="10"/>
        <v>155</v>
      </c>
      <c r="B171" s="39" t="s">
        <v>184</v>
      </c>
      <c r="C171" s="40" t="s">
        <v>22</v>
      </c>
    </row>
    <row r="172" s="27" customFormat="true" ht="35" customHeight="true" spans="1:3">
      <c r="A172" s="38">
        <f t="shared" si="10"/>
        <v>156</v>
      </c>
      <c r="B172" s="39" t="s">
        <v>185</v>
      </c>
      <c r="C172" s="40" t="s">
        <v>22</v>
      </c>
    </row>
    <row r="173" s="27" customFormat="true" ht="35" customHeight="true" spans="1:3">
      <c r="A173" s="38">
        <f t="shared" si="10"/>
        <v>157</v>
      </c>
      <c r="B173" s="39" t="s">
        <v>186</v>
      </c>
      <c r="C173" s="40" t="s">
        <v>22</v>
      </c>
    </row>
    <row r="174" s="27" customFormat="true" ht="35" customHeight="true" spans="1:3">
      <c r="A174" s="38">
        <f t="shared" si="10"/>
        <v>158</v>
      </c>
      <c r="B174" s="41" t="s">
        <v>187</v>
      </c>
      <c r="C174" s="40" t="s">
        <v>22</v>
      </c>
    </row>
    <row r="175" s="27" customFormat="true" ht="35" customHeight="true" spans="1:3">
      <c r="A175" s="38">
        <f t="shared" si="10"/>
        <v>159</v>
      </c>
      <c r="B175" s="39" t="s">
        <v>188</v>
      </c>
      <c r="C175" s="40" t="s">
        <v>22</v>
      </c>
    </row>
    <row r="176" s="27" customFormat="true" ht="35" customHeight="true" spans="1:3">
      <c r="A176" s="38">
        <f t="shared" si="10"/>
        <v>160</v>
      </c>
      <c r="B176" s="46" t="s">
        <v>189</v>
      </c>
      <c r="C176" s="40" t="s">
        <v>22</v>
      </c>
    </row>
    <row r="177" s="4" customFormat="true" ht="35" customHeight="true" spans="1:3">
      <c r="A177" s="35" t="s">
        <v>190</v>
      </c>
      <c r="B177" s="48" t="s">
        <v>191</v>
      </c>
      <c r="C177" s="37"/>
    </row>
    <row r="178" s="27" customFormat="true" ht="35" customHeight="true" spans="1:3">
      <c r="A178" s="38">
        <f>A176+1</f>
        <v>161</v>
      </c>
      <c r="B178" s="39" t="s">
        <v>192</v>
      </c>
      <c r="C178" s="40" t="s">
        <v>22</v>
      </c>
    </row>
    <row r="179" s="27" customFormat="true" ht="35" customHeight="true" spans="1:3">
      <c r="A179" s="38">
        <f t="shared" ref="A179:A193" si="11">A178+1</f>
        <v>162</v>
      </c>
      <c r="B179" s="39" t="s">
        <v>193</v>
      </c>
      <c r="C179" s="40" t="s">
        <v>22</v>
      </c>
    </row>
    <row r="180" s="27" customFormat="true" ht="35" customHeight="true" spans="1:3">
      <c r="A180" s="38">
        <f t="shared" si="11"/>
        <v>163</v>
      </c>
      <c r="B180" s="39" t="s">
        <v>194</v>
      </c>
      <c r="C180" s="40" t="s">
        <v>22</v>
      </c>
    </row>
    <row r="181" s="27" customFormat="true" ht="35" customHeight="true" spans="1:3">
      <c r="A181" s="38">
        <f t="shared" si="11"/>
        <v>164</v>
      </c>
      <c r="B181" s="43" t="s">
        <v>195</v>
      </c>
      <c r="C181" s="40" t="s">
        <v>46</v>
      </c>
    </row>
    <row r="182" s="27" customFormat="true" ht="35" customHeight="true" spans="1:3">
      <c r="A182" s="38">
        <f t="shared" si="11"/>
        <v>165</v>
      </c>
      <c r="B182" s="39" t="s">
        <v>196</v>
      </c>
      <c r="C182" s="40" t="s">
        <v>22</v>
      </c>
    </row>
    <row r="183" s="27" customFormat="true" ht="35" customHeight="true" spans="1:3">
      <c r="A183" s="38">
        <f t="shared" si="11"/>
        <v>166</v>
      </c>
      <c r="B183" s="42" t="s">
        <v>197</v>
      </c>
      <c r="C183" s="40" t="s">
        <v>29</v>
      </c>
    </row>
    <row r="184" s="27" customFormat="true" ht="35" customHeight="true" spans="1:3">
      <c r="A184" s="38">
        <f t="shared" si="11"/>
        <v>167</v>
      </c>
      <c r="B184" s="42" t="s">
        <v>198</v>
      </c>
      <c r="C184" s="40" t="s">
        <v>29</v>
      </c>
    </row>
    <row r="185" s="27" customFormat="true" ht="35" customHeight="true" spans="1:3">
      <c r="A185" s="38">
        <f t="shared" si="11"/>
        <v>168</v>
      </c>
      <c r="B185" s="41" t="s">
        <v>199</v>
      </c>
      <c r="C185" s="40" t="s">
        <v>22</v>
      </c>
    </row>
    <row r="186" s="27" customFormat="true" ht="35" customHeight="true" spans="1:3">
      <c r="A186" s="38">
        <f t="shared" si="11"/>
        <v>169</v>
      </c>
      <c r="B186" s="39" t="s">
        <v>200</v>
      </c>
      <c r="C186" s="40" t="s">
        <v>22</v>
      </c>
    </row>
    <row r="187" s="27" customFormat="true" ht="35" customHeight="true" spans="1:3">
      <c r="A187" s="38">
        <f t="shared" si="11"/>
        <v>170</v>
      </c>
      <c r="B187" s="39" t="s">
        <v>201</v>
      </c>
      <c r="C187" s="40" t="s">
        <v>22</v>
      </c>
    </row>
    <row r="188" s="27" customFormat="true" ht="35" customHeight="true" spans="1:3">
      <c r="A188" s="38">
        <f t="shared" si="11"/>
        <v>171</v>
      </c>
      <c r="B188" s="39" t="s">
        <v>202</v>
      </c>
      <c r="C188" s="40" t="s">
        <v>22</v>
      </c>
    </row>
    <row r="189" s="27" customFormat="true" ht="35" customHeight="true" spans="1:3">
      <c r="A189" s="38">
        <f t="shared" si="11"/>
        <v>172</v>
      </c>
      <c r="B189" s="41" t="s">
        <v>203</v>
      </c>
      <c r="C189" s="40" t="s">
        <v>22</v>
      </c>
    </row>
    <row r="190" s="27" customFormat="true" ht="35" customHeight="true" spans="1:3">
      <c r="A190" s="38">
        <f t="shared" si="11"/>
        <v>173</v>
      </c>
      <c r="B190" s="39" t="s">
        <v>204</v>
      </c>
      <c r="C190" s="40" t="s">
        <v>22</v>
      </c>
    </row>
    <row r="191" s="27" customFormat="true" ht="35" customHeight="true" spans="1:3">
      <c r="A191" s="38">
        <f t="shared" si="11"/>
        <v>174</v>
      </c>
      <c r="B191" s="39" t="s">
        <v>205</v>
      </c>
      <c r="C191" s="40" t="s">
        <v>22</v>
      </c>
    </row>
    <row r="192" s="27" customFormat="true" ht="50" customHeight="true" spans="1:3">
      <c r="A192" s="38">
        <f t="shared" si="11"/>
        <v>175</v>
      </c>
      <c r="B192" s="39" t="s">
        <v>206</v>
      </c>
      <c r="C192" s="40" t="s">
        <v>22</v>
      </c>
    </row>
    <row r="193" s="27" customFormat="true" ht="50" customHeight="true" spans="1:3">
      <c r="A193" s="38">
        <f t="shared" si="11"/>
        <v>176</v>
      </c>
      <c r="B193" s="41" t="s">
        <v>207</v>
      </c>
      <c r="C193" s="40" t="s">
        <v>22</v>
      </c>
    </row>
    <row r="194" s="4" customFormat="true" ht="35" customHeight="true" spans="1:3">
      <c r="A194" s="35" t="s">
        <v>208</v>
      </c>
      <c r="B194" s="48" t="s">
        <v>209</v>
      </c>
      <c r="C194" s="37"/>
    </row>
    <row r="195" s="27" customFormat="true" ht="70" customHeight="true" spans="1:3">
      <c r="A195" s="38">
        <f>A193+1</f>
        <v>177</v>
      </c>
      <c r="B195" s="39" t="s">
        <v>210</v>
      </c>
      <c r="C195" s="40" t="s">
        <v>22</v>
      </c>
    </row>
    <row r="196" s="27" customFormat="true" ht="50" customHeight="true" spans="1:3">
      <c r="A196" s="38">
        <f t="shared" ref="A196:A201" si="12">A195+1</f>
        <v>178</v>
      </c>
      <c r="B196" s="39" t="s">
        <v>211</v>
      </c>
      <c r="C196" s="40" t="s">
        <v>22</v>
      </c>
    </row>
    <row r="197" s="27" customFormat="true" ht="35" customHeight="true" spans="1:3">
      <c r="A197" s="38">
        <f t="shared" si="12"/>
        <v>179</v>
      </c>
      <c r="B197" s="39" t="s">
        <v>212</v>
      </c>
      <c r="C197" s="40" t="s">
        <v>22</v>
      </c>
    </row>
    <row r="198" s="27" customFormat="true" ht="50" customHeight="true" spans="1:3">
      <c r="A198" s="38">
        <f t="shared" si="12"/>
        <v>180</v>
      </c>
      <c r="B198" s="41" t="s">
        <v>213</v>
      </c>
      <c r="C198" s="40" t="s">
        <v>10</v>
      </c>
    </row>
    <row r="199" s="27" customFormat="true" ht="50" customHeight="true" spans="1:3">
      <c r="A199" s="38">
        <f t="shared" si="12"/>
        <v>181</v>
      </c>
      <c r="B199" s="39" t="s">
        <v>214</v>
      </c>
      <c r="C199" s="40" t="s">
        <v>22</v>
      </c>
    </row>
    <row r="200" s="27" customFormat="true" ht="70" customHeight="true" spans="1:3">
      <c r="A200" s="38">
        <f t="shared" si="12"/>
        <v>182</v>
      </c>
      <c r="B200" s="39" t="s">
        <v>215</v>
      </c>
      <c r="C200" s="40" t="s">
        <v>22</v>
      </c>
    </row>
    <row r="201" s="27" customFormat="true" ht="35" customHeight="true" spans="1:3">
      <c r="A201" s="38">
        <f t="shared" si="12"/>
        <v>183</v>
      </c>
      <c r="B201" s="39" t="s">
        <v>216</v>
      </c>
      <c r="C201" s="40" t="s">
        <v>22</v>
      </c>
    </row>
    <row r="202" s="26" customFormat="true" ht="35" customHeight="true" spans="1:3">
      <c r="A202" s="33" t="s">
        <v>217</v>
      </c>
      <c r="B202" s="31" t="s">
        <v>218</v>
      </c>
      <c r="C202" s="34"/>
    </row>
    <row r="203" s="27" customFormat="true" ht="35" customHeight="true" spans="1:3">
      <c r="A203" s="38">
        <f>A201+1</f>
        <v>184</v>
      </c>
      <c r="B203" s="39" t="s">
        <v>219</v>
      </c>
      <c r="C203" s="40" t="s">
        <v>22</v>
      </c>
    </row>
    <row r="204" s="27" customFormat="true" ht="35" customHeight="true" spans="1:3">
      <c r="A204" s="38">
        <f t="shared" ref="A204:A210" si="13">A203+1</f>
        <v>185</v>
      </c>
      <c r="B204" s="39" t="s">
        <v>220</v>
      </c>
      <c r="C204" s="40" t="s">
        <v>22</v>
      </c>
    </row>
    <row r="205" s="27" customFormat="true" ht="50" customHeight="true" spans="1:3">
      <c r="A205" s="38">
        <f t="shared" si="13"/>
        <v>186</v>
      </c>
      <c r="B205" s="39" t="s">
        <v>221</v>
      </c>
      <c r="C205" s="40" t="s">
        <v>22</v>
      </c>
    </row>
    <row r="206" s="27" customFormat="true" ht="50" customHeight="true" spans="1:3">
      <c r="A206" s="38">
        <f t="shared" si="13"/>
        <v>187</v>
      </c>
      <c r="B206" s="43" t="s">
        <v>222</v>
      </c>
      <c r="C206" s="40" t="s">
        <v>22</v>
      </c>
    </row>
    <row r="207" s="27" customFormat="true" ht="50" customHeight="true" spans="1:3">
      <c r="A207" s="38">
        <f t="shared" si="13"/>
        <v>188</v>
      </c>
      <c r="B207" s="39" t="s">
        <v>223</v>
      </c>
      <c r="C207" s="40" t="s">
        <v>22</v>
      </c>
    </row>
    <row r="208" s="27" customFormat="true" ht="50" customHeight="true" spans="1:3">
      <c r="A208" s="38">
        <f t="shared" si="13"/>
        <v>189</v>
      </c>
      <c r="B208" s="39" t="s">
        <v>224</v>
      </c>
      <c r="C208" s="40" t="s">
        <v>22</v>
      </c>
    </row>
    <row r="209" s="27" customFormat="true" ht="35" customHeight="true" spans="1:3">
      <c r="A209" s="38">
        <f t="shared" si="13"/>
        <v>190</v>
      </c>
      <c r="B209" s="39" t="s">
        <v>225</v>
      </c>
      <c r="C209" s="40" t="s">
        <v>22</v>
      </c>
    </row>
    <row r="210" s="27" customFormat="true" ht="50" customHeight="true" spans="1:3">
      <c r="A210" s="38">
        <f t="shared" si="13"/>
        <v>191</v>
      </c>
      <c r="B210" s="41" t="s">
        <v>226</v>
      </c>
      <c r="C210" s="40" t="s">
        <v>22</v>
      </c>
    </row>
    <row r="211" s="4" customFormat="true" ht="28.5" spans="1:3">
      <c r="A211" s="22"/>
      <c r="B211" s="23"/>
      <c r="C211" s="24"/>
    </row>
    <row r="212" s="4" customFormat="true" ht="28.5" spans="1:3">
      <c r="A212" s="22"/>
      <c r="B212" s="23"/>
      <c r="C212" s="24"/>
    </row>
    <row r="213" s="4" customFormat="true" ht="28.5" spans="1:3">
      <c r="A213" s="22"/>
      <c r="B213" s="23"/>
      <c r="C213" s="24"/>
    </row>
    <row r="214" s="4" customFormat="true" ht="28.5" spans="1:3">
      <c r="A214" s="22"/>
      <c r="B214" s="23"/>
      <c r="C214" s="24"/>
    </row>
    <row r="215" s="4" customFormat="true" ht="28.5" spans="1:3">
      <c r="A215" s="22"/>
      <c r="B215" s="23"/>
      <c r="C215" s="24"/>
    </row>
    <row r="216" s="4" customFormat="true" ht="28.5" spans="1:3">
      <c r="A216" s="22"/>
      <c r="B216" s="23"/>
      <c r="C216" s="24"/>
    </row>
    <row r="217" s="4" customFormat="true" ht="28.5" spans="1:3">
      <c r="A217" s="22"/>
      <c r="B217" s="23"/>
      <c r="C217" s="24"/>
    </row>
    <row r="218" s="4" customFormat="true" ht="28.5" spans="1:3">
      <c r="A218" s="22"/>
      <c r="B218" s="23"/>
      <c r="C218" s="24"/>
    </row>
    <row r="219" s="4" customFormat="true" ht="28.5" spans="1:3">
      <c r="A219" s="22"/>
      <c r="B219" s="23"/>
      <c r="C219" s="24"/>
    </row>
    <row r="220" s="4" customFormat="true" ht="28.5" spans="1:3">
      <c r="A220" s="22"/>
      <c r="B220" s="23"/>
      <c r="C220" s="24"/>
    </row>
    <row r="221" s="4" customFormat="true" ht="28.5" spans="1:3">
      <c r="A221" s="22"/>
      <c r="B221" s="23"/>
      <c r="C221" s="24"/>
    </row>
    <row r="222" s="4" customFormat="true" ht="28.5" spans="1:3">
      <c r="A222" s="22"/>
      <c r="B222" s="23"/>
      <c r="C222" s="24"/>
    </row>
    <row r="223" s="4" customFormat="true" ht="28.5" spans="1:3">
      <c r="A223" s="22"/>
      <c r="B223" s="23"/>
      <c r="C223" s="24"/>
    </row>
    <row r="224" s="4" customFormat="true" ht="28.5" spans="1:3">
      <c r="A224" s="22"/>
      <c r="B224" s="23"/>
      <c r="C224" s="24"/>
    </row>
    <row r="225" s="4" customFormat="true" ht="28.5" spans="1:3">
      <c r="A225" s="22"/>
      <c r="B225" s="23"/>
      <c r="C225" s="24"/>
    </row>
    <row r="226" s="4" customFormat="true" ht="28.5" spans="1:3">
      <c r="A226" s="22"/>
      <c r="B226" s="23"/>
      <c r="C226" s="24"/>
    </row>
    <row r="227" s="4" customFormat="true" ht="28.5" spans="1:3">
      <c r="A227" s="22"/>
      <c r="B227" s="23"/>
      <c r="C227" s="24"/>
    </row>
    <row r="228" s="4" customFormat="true" ht="28.5" spans="1:3">
      <c r="A228" s="22"/>
      <c r="B228" s="23"/>
      <c r="C228" s="24"/>
    </row>
    <row r="229" s="4" customFormat="true" ht="28.5" spans="1:3">
      <c r="A229" s="22"/>
      <c r="B229" s="23"/>
      <c r="C229" s="24"/>
    </row>
    <row r="230" s="4" customFormat="true" ht="28.5" spans="1:3">
      <c r="A230" s="22"/>
      <c r="B230" s="23"/>
      <c r="C230" s="24"/>
    </row>
    <row r="231" s="4" customFormat="true" ht="28.5" spans="1:3">
      <c r="A231" s="22"/>
      <c r="B231" s="23"/>
      <c r="C231" s="24"/>
    </row>
    <row r="232" s="4" customFormat="true" ht="28.5" spans="1:3">
      <c r="A232" s="22"/>
      <c r="B232" s="23"/>
      <c r="C232" s="24"/>
    </row>
    <row r="233" s="4" customFormat="true" ht="28.5" spans="1:3">
      <c r="A233" s="22"/>
      <c r="B233" s="23"/>
      <c r="C233" s="24"/>
    </row>
    <row r="234" s="4" customFormat="true" ht="28.5" spans="1:3">
      <c r="A234" s="22"/>
      <c r="B234" s="23"/>
      <c r="C234" s="24"/>
    </row>
    <row r="235" s="4" customFormat="true" ht="28.5" spans="1:3">
      <c r="A235" s="22"/>
      <c r="B235" s="23"/>
      <c r="C235" s="24"/>
    </row>
    <row r="236" s="4" customFormat="true" ht="28.5" spans="1:3">
      <c r="A236" s="22"/>
      <c r="B236" s="23"/>
      <c r="C236" s="24"/>
    </row>
    <row r="237" s="4" customFormat="true" ht="28.5" spans="1:3">
      <c r="A237" s="22"/>
      <c r="B237" s="23"/>
      <c r="C237" s="24"/>
    </row>
    <row r="238" s="4" customFormat="true" ht="28.5" spans="1:3">
      <c r="A238" s="22"/>
      <c r="B238" s="23"/>
      <c r="C238" s="24"/>
    </row>
    <row r="239" s="4" customFormat="true" ht="28.5" spans="1:3">
      <c r="A239" s="22"/>
      <c r="B239" s="23"/>
      <c r="C239" s="24"/>
    </row>
    <row r="240" s="4" customFormat="true" ht="28.5" spans="1:3">
      <c r="A240" s="22"/>
      <c r="B240" s="23"/>
      <c r="C240" s="24"/>
    </row>
    <row r="241" s="4" customFormat="true" ht="28.5" spans="1:3">
      <c r="A241" s="22"/>
      <c r="B241" s="23"/>
      <c r="C241" s="24"/>
    </row>
    <row r="242" s="4" customFormat="true" ht="28.5" spans="1:3">
      <c r="A242" s="22"/>
      <c r="B242" s="23"/>
      <c r="C242" s="24"/>
    </row>
    <row r="243" s="4" customFormat="true" ht="28.5" spans="1:3">
      <c r="A243" s="22"/>
      <c r="B243" s="23"/>
      <c r="C243" s="24"/>
    </row>
    <row r="244" s="4" customFormat="true" ht="28.5" spans="1:3">
      <c r="A244" s="22"/>
      <c r="B244" s="23"/>
      <c r="C244" s="24"/>
    </row>
    <row r="245" s="4" customFormat="true" ht="28.5" spans="1:3">
      <c r="A245" s="22"/>
      <c r="B245" s="23"/>
      <c r="C245" s="24"/>
    </row>
    <row r="246" s="4" customFormat="true" ht="28.5" spans="1:3">
      <c r="A246" s="22"/>
      <c r="B246" s="23"/>
      <c r="C246" s="24"/>
    </row>
    <row r="247" s="4" customFormat="true" ht="28.5" spans="1:3">
      <c r="A247" s="22"/>
      <c r="B247" s="23"/>
      <c r="C247" s="24"/>
    </row>
    <row r="248" s="4" customFormat="true" ht="28.5" spans="1:3">
      <c r="A248" s="22"/>
      <c r="B248" s="23"/>
      <c r="C248" s="24"/>
    </row>
    <row r="249" s="4" customFormat="true" ht="28.5" spans="1:3">
      <c r="A249" s="22"/>
      <c r="B249" s="23"/>
      <c r="C249" s="24"/>
    </row>
    <row r="250" s="4" customFormat="true" ht="28.5" spans="1:3">
      <c r="A250" s="22"/>
      <c r="B250" s="23"/>
      <c r="C250" s="24"/>
    </row>
    <row r="251" s="4" customFormat="true" ht="28.5" spans="1:3">
      <c r="A251" s="22"/>
      <c r="B251" s="23"/>
      <c r="C251" s="24"/>
    </row>
    <row r="252" s="4" customFormat="true" ht="28.5" spans="1:3">
      <c r="A252" s="22"/>
      <c r="B252" s="23"/>
      <c r="C252" s="24"/>
    </row>
    <row r="253" s="4" customFormat="true" ht="28.5" spans="1:3">
      <c r="A253" s="22"/>
      <c r="B253" s="23"/>
      <c r="C253" s="24"/>
    </row>
    <row r="254" s="4" customFormat="true" ht="28.5" spans="1:3">
      <c r="A254" s="22"/>
      <c r="B254" s="23"/>
      <c r="C254" s="24"/>
    </row>
    <row r="255" s="4" customFormat="true" ht="28.5" spans="1:3">
      <c r="A255" s="22"/>
      <c r="B255" s="23"/>
      <c r="C255" s="24"/>
    </row>
    <row r="256" s="4" customFormat="true" ht="28.5" spans="1:3">
      <c r="A256" s="22"/>
      <c r="B256" s="23"/>
      <c r="C256" s="24"/>
    </row>
    <row r="257" s="4" customFormat="true" ht="28.5" spans="1:3">
      <c r="A257" s="22"/>
      <c r="B257" s="23"/>
      <c r="C257" s="24"/>
    </row>
    <row r="258" s="4" customFormat="true" ht="28.5" spans="1:3">
      <c r="A258" s="22"/>
      <c r="B258" s="23"/>
      <c r="C258" s="24"/>
    </row>
    <row r="259" s="4" customFormat="true" ht="28.5" spans="1:3">
      <c r="A259" s="22"/>
      <c r="B259" s="23"/>
      <c r="C259" s="24"/>
    </row>
    <row r="260" s="4" customFormat="true" ht="28.5" spans="1:3">
      <c r="A260" s="22"/>
      <c r="B260" s="23"/>
      <c r="C260" s="24"/>
    </row>
    <row r="261" s="4" customFormat="true" ht="28.5" spans="1:3">
      <c r="A261" s="22"/>
      <c r="B261" s="23"/>
      <c r="C261" s="24"/>
    </row>
    <row r="262" s="4" customFormat="true" ht="28.5" spans="1:3">
      <c r="A262" s="22"/>
      <c r="B262" s="23"/>
      <c r="C262" s="24"/>
    </row>
    <row r="263" s="4" customFormat="true" ht="28.5" spans="1:3">
      <c r="A263" s="22"/>
      <c r="B263" s="23"/>
      <c r="C263" s="24"/>
    </row>
    <row r="264" s="4" customFormat="true" ht="28.5" spans="1:3">
      <c r="A264" s="22"/>
      <c r="B264" s="23"/>
      <c r="C264" s="24"/>
    </row>
    <row r="265" s="4" customFormat="true" ht="28.5" spans="1:3">
      <c r="A265" s="22"/>
      <c r="B265" s="23"/>
      <c r="C265" s="24"/>
    </row>
    <row r="266" s="4" customFormat="true" ht="28.5" spans="1:3">
      <c r="A266" s="22"/>
      <c r="B266" s="23"/>
      <c r="C266" s="24"/>
    </row>
    <row r="267" s="4" customFormat="true" ht="28.5" spans="1:3">
      <c r="A267" s="22"/>
      <c r="B267" s="23"/>
      <c r="C267" s="24"/>
    </row>
    <row r="268" s="4" customFormat="true" ht="28.5" spans="1:3">
      <c r="A268" s="22"/>
      <c r="B268" s="23"/>
      <c r="C268" s="24"/>
    </row>
    <row r="269" s="4" customFormat="true" ht="28.5" spans="1:3">
      <c r="A269" s="22"/>
      <c r="B269" s="23"/>
      <c r="C269" s="24"/>
    </row>
    <row r="270" s="4" customFormat="true" ht="28.5" spans="1:3">
      <c r="A270" s="22"/>
      <c r="B270" s="23"/>
      <c r="C270" s="24"/>
    </row>
    <row r="271" s="4" customFormat="true" ht="28.5" spans="1:3">
      <c r="A271" s="22"/>
      <c r="B271" s="23"/>
      <c r="C271" s="24"/>
    </row>
    <row r="272" s="4" customFormat="true" ht="28.5" spans="1:3">
      <c r="A272" s="22"/>
      <c r="B272" s="23"/>
      <c r="C272" s="24"/>
    </row>
    <row r="273" s="4" customFormat="true" ht="28.5" spans="1:3">
      <c r="A273" s="22"/>
      <c r="B273" s="23"/>
      <c r="C273" s="24"/>
    </row>
    <row r="274" s="4" customFormat="true" ht="28.5" spans="1:3">
      <c r="A274" s="22"/>
      <c r="B274" s="23"/>
      <c r="C274" s="24"/>
    </row>
    <row r="275" s="4" customFormat="true" ht="28.5" spans="1:3">
      <c r="A275" s="22"/>
      <c r="B275" s="23"/>
      <c r="C275" s="24"/>
    </row>
    <row r="276" s="4" customFormat="true" ht="28.5" spans="1:3">
      <c r="A276" s="22"/>
      <c r="B276" s="23"/>
      <c r="C276" s="24"/>
    </row>
    <row r="277" s="4" customFormat="true" ht="28.5" spans="1:3">
      <c r="A277" s="22"/>
      <c r="B277" s="23"/>
      <c r="C277" s="24"/>
    </row>
    <row r="278" s="4" customFormat="true" ht="28.5" spans="1:3">
      <c r="A278" s="22"/>
      <c r="B278" s="23"/>
      <c r="C278" s="24"/>
    </row>
    <row r="279" s="4" customFormat="true" ht="28.5" spans="1:3">
      <c r="A279" s="22"/>
      <c r="B279" s="23"/>
      <c r="C279" s="24"/>
    </row>
    <row r="280" s="4" customFormat="true" ht="28.5" spans="1:3">
      <c r="A280" s="22"/>
      <c r="B280" s="23"/>
      <c r="C280" s="24"/>
    </row>
    <row r="281" s="4" customFormat="true" ht="28.5" spans="1:3">
      <c r="A281" s="22"/>
      <c r="B281" s="23"/>
      <c r="C281" s="24"/>
    </row>
    <row r="282" s="4" customFormat="true" ht="28.5" spans="1:3">
      <c r="A282" s="22"/>
      <c r="B282" s="23"/>
      <c r="C282" s="24"/>
    </row>
    <row r="283" s="4" customFormat="true" ht="28.5" spans="1:3">
      <c r="A283" s="22"/>
      <c r="B283" s="23"/>
      <c r="C283" s="24"/>
    </row>
    <row r="284" s="4" customFormat="true" ht="28.5" spans="1:3">
      <c r="A284" s="22"/>
      <c r="B284" s="23"/>
      <c r="C284" s="24"/>
    </row>
    <row r="285" s="4" customFormat="true" ht="28.5" spans="1:3">
      <c r="A285" s="22"/>
      <c r="B285" s="23"/>
      <c r="C285" s="24"/>
    </row>
    <row r="286" s="4" customFormat="true" ht="28.5" spans="1:3">
      <c r="A286" s="22"/>
      <c r="B286" s="23"/>
      <c r="C286" s="24"/>
    </row>
    <row r="287" s="4" customFormat="true" ht="28.5" spans="1:3">
      <c r="A287" s="22"/>
      <c r="B287" s="23"/>
      <c r="C287" s="24"/>
    </row>
    <row r="288" s="4" customFormat="true" ht="28.5" spans="1:3">
      <c r="A288" s="22"/>
      <c r="B288" s="23"/>
      <c r="C288" s="24"/>
    </row>
    <row r="289" s="4" customFormat="true" ht="28.5" spans="1:3">
      <c r="A289" s="22"/>
      <c r="B289" s="23"/>
      <c r="C289" s="24"/>
    </row>
    <row r="290" s="4" customFormat="true" ht="28.5" spans="1:3">
      <c r="A290" s="22"/>
      <c r="B290" s="23"/>
      <c r="C290" s="24"/>
    </row>
    <row r="291" s="4" customFormat="true" ht="28.5" spans="1:3">
      <c r="A291" s="22"/>
      <c r="B291" s="23"/>
      <c r="C291" s="24"/>
    </row>
    <row r="292" s="4" customFormat="true" ht="28.5" spans="1:3">
      <c r="A292" s="22"/>
      <c r="B292" s="23"/>
      <c r="C292" s="24"/>
    </row>
    <row r="293" s="4" customFormat="true" ht="28.5" spans="1:3">
      <c r="A293" s="22"/>
      <c r="B293" s="23"/>
      <c r="C293" s="24"/>
    </row>
    <row r="294" s="4" customFormat="true" ht="28.5" spans="1:3">
      <c r="A294" s="22"/>
      <c r="B294" s="23"/>
      <c r="C294" s="24"/>
    </row>
    <row r="295" s="4" customFormat="true" ht="28.5" spans="1:3">
      <c r="A295" s="22"/>
      <c r="B295" s="23"/>
      <c r="C295" s="24"/>
    </row>
    <row r="296" s="4" customFormat="true" ht="28.5" spans="1:3">
      <c r="A296" s="22"/>
      <c r="B296" s="23"/>
      <c r="C296" s="24"/>
    </row>
    <row r="297" s="4" customFormat="true" ht="28.5" spans="1:3">
      <c r="A297" s="22"/>
      <c r="B297" s="23"/>
      <c r="C297" s="24"/>
    </row>
    <row r="298" s="4" customFormat="true" ht="28.5" spans="1:3">
      <c r="A298" s="22"/>
      <c r="B298" s="23"/>
      <c r="C298" s="24"/>
    </row>
    <row r="299" s="4" customFormat="true" ht="28.5" spans="1:3">
      <c r="A299" s="22"/>
      <c r="B299" s="23"/>
      <c r="C299" s="24"/>
    </row>
    <row r="300" s="4" customFormat="true" ht="28.5" spans="1:3">
      <c r="A300" s="22"/>
      <c r="B300" s="23"/>
      <c r="C300" s="24"/>
    </row>
    <row r="301" s="4" customFormat="true" ht="28.5" spans="1:3">
      <c r="A301" s="22"/>
      <c r="B301" s="23"/>
      <c r="C301" s="24"/>
    </row>
    <row r="302" s="4" customFormat="true" ht="28.5" spans="1:3">
      <c r="A302" s="22"/>
      <c r="B302" s="23"/>
      <c r="C302" s="24"/>
    </row>
    <row r="303" s="4" customFormat="true" ht="28.5" spans="1:3">
      <c r="A303" s="22"/>
      <c r="B303" s="23"/>
      <c r="C303" s="24"/>
    </row>
    <row r="304" s="4" customFormat="true" ht="28.5" spans="1:3">
      <c r="A304" s="22"/>
      <c r="B304" s="23"/>
      <c r="C304" s="24"/>
    </row>
    <row r="305" s="4" customFormat="true" ht="28.5" spans="1:3">
      <c r="A305" s="22"/>
      <c r="B305" s="23"/>
      <c r="C305" s="24"/>
    </row>
    <row r="306" s="4" customFormat="true" ht="28.5" spans="1:3">
      <c r="A306" s="22"/>
      <c r="B306" s="23"/>
      <c r="C306" s="24"/>
    </row>
    <row r="307" s="4" customFormat="true" ht="28.5" spans="1:3">
      <c r="A307" s="22"/>
      <c r="B307" s="23"/>
      <c r="C307" s="24"/>
    </row>
    <row r="308" s="4" customFormat="true" ht="28.5" spans="1:3">
      <c r="A308" s="22"/>
      <c r="B308" s="23"/>
      <c r="C308" s="24"/>
    </row>
    <row r="309" s="4" customFormat="true" ht="28.5" spans="1:3">
      <c r="A309" s="22"/>
      <c r="B309" s="23"/>
      <c r="C309" s="24"/>
    </row>
    <row r="310" s="4" customFormat="true" ht="28.5" spans="1:3">
      <c r="A310" s="22"/>
      <c r="B310" s="23"/>
      <c r="C310" s="24"/>
    </row>
    <row r="311" s="4" customFormat="true" ht="28.5" spans="1:3">
      <c r="A311" s="22"/>
      <c r="B311" s="23"/>
      <c r="C311" s="24"/>
    </row>
    <row r="312" s="4" customFormat="true" ht="28.5" spans="1:3">
      <c r="A312" s="22"/>
      <c r="B312" s="23"/>
      <c r="C312" s="24"/>
    </row>
    <row r="313" s="4" customFormat="true" ht="28.5" spans="1:3">
      <c r="A313" s="22"/>
      <c r="B313" s="23"/>
      <c r="C313" s="24"/>
    </row>
    <row r="314" s="4" customFormat="true" ht="28.5" spans="1:3">
      <c r="A314" s="22"/>
      <c r="B314" s="23"/>
      <c r="C314" s="24"/>
    </row>
    <row r="315" s="4" customFormat="true" ht="28.5" spans="1:3">
      <c r="A315" s="22"/>
      <c r="B315" s="23"/>
      <c r="C315" s="24"/>
    </row>
    <row r="316" s="4" customFormat="true" ht="28.5" spans="1:3">
      <c r="A316" s="22"/>
      <c r="B316" s="23"/>
      <c r="C316" s="24"/>
    </row>
    <row r="317" s="4" customFormat="true" ht="28.5" spans="1:3">
      <c r="A317" s="22"/>
      <c r="B317" s="23"/>
      <c r="C317" s="24"/>
    </row>
    <row r="318" s="4" customFormat="true" ht="28.5" spans="1:3">
      <c r="A318" s="22"/>
      <c r="B318" s="23"/>
      <c r="C318" s="24"/>
    </row>
    <row r="319" s="4" customFormat="true" ht="28.5" spans="1:3">
      <c r="A319" s="22"/>
      <c r="B319" s="23"/>
      <c r="C319" s="24"/>
    </row>
    <row r="320" s="4" customFormat="true" ht="28.5" spans="1:3">
      <c r="A320" s="22"/>
      <c r="B320" s="23"/>
      <c r="C320" s="24"/>
    </row>
    <row r="321" s="4" customFormat="true" ht="28.5" spans="1:3">
      <c r="A321" s="22"/>
      <c r="B321" s="23"/>
      <c r="C321" s="24"/>
    </row>
    <row r="322" s="4" customFormat="true" ht="28.5" spans="1:3">
      <c r="A322" s="22"/>
      <c r="B322" s="23"/>
      <c r="C322" s="24"/>
    </row>
    <row r="323" s="4" customFormat="true" ht="28.5" spans="1:3">
      <c r="A323" s="22"/>
      <c r="B323" s="23"/>
      <c r="C323" s="24"/>
    </row>
    <row r="324" s="4" customFormat="true" ht="28.5" spans="1:3">
      <c r="A324" s="22"/>
      <c r="B324" s="23"/>
      <c r="C324" s="24"/>
    </row>
    <row r="325" s="4" customFormat="true" ht="28.5" spans="1:3">
      <c r="A325" s="22"/>
      <c r="B325" s="23"/>
      <c r="C325" s="24"/>
    </row>
    <row r="326" s="4" customFormat="true" ht="28.5" spans="1:3">
      <c r="A326" s="22"/>
      <c r="B326" s="23"/>
      <c r="C326" s="24"/>
    </row>
    <row r="327" s="4" customFormat="true" ht="28.5" spans="1:3">
      <c r="A327" s="22"/>
      <c r="B327" s="23"/>
      <c r="C327" s="24"/>
    </row>
    <row r="328" s="4" customFormat="true" ht="28.5" spans="1:3">
      <c r="A328" s="22"/>
      <c r="B328" s="23"/>
      <c r="C328" s="24"/>
    </row>
    <row r="329" s="4" customFormat="true" ht="28.5" spans="1:3">
      <c r="A329" s="22"/>
      <c r="B329" s="23"/>
      <c r="C329" s="24"/>
    </row>
    <row r="330" s="4" customFormat="true" ht="28.5" spans="1:3">
      <c r="A330" s="22"/>
      <c r="B330" s="23"/>
      <c r="C330" s="24"/>
    </row>
    <row r="331" s="4" customFormat="true" ht="28.5" spans="1:3">
      <c r="A331" s="22"/>
      <c r="B331" s="23"/>
      <c r="C331" s="24"/>
    </row>
    <row r="332" s="4" customFormat="true" ht="28.5" spans="1:3">
      <c r="A332" s="22"/>
      <c r="B332" s="23"/>
      <c r="C332" s="24"/>
    </row>
    <row r="333" s="4" customFormat="true" ht="28.5" spans="1:3">
      <c r="A333" s="22"/>
      <c r="B333" s="23"/>
      <c r="C333" s="24"/>
    </row>
    <row r="334" s="4" customFormat="true" ht="28.5" spans="1:3">
      <c r="A334" s="22"/>
      <c r="B334" s="23"/>
      <c r="C334" s="24"/>
    </row>
    <row r="335" s="4" customFormat="true" ht="28.5" spans="1:3">
      <c r="A335" s="22"/>
      <c r="B335" s="23"/>
      <c r="C335" s="24"/>
    </row>
    <row r="336" s="4" customFormat="true" ht="28.5" spans="1:3">
      <c r="A336" s="22"/>
      <c r="B336" s="23"/>
      <c r="C336" s="24"/>
    </row>
    <row r="337" s="4" customFormat="true" ht="28.5" spans="1:3">
      <c r="A337" s="22"/>
      <c r="B337" s="23"/>
      <c r="C337" s="24"/>
    </row>
    <row r="338" s="4" customFormat="true" ht="28.5" spans="1:3">
      <c r="A338" s="22"/>
      <c r="B338" s="23"/>
      <c r="C338" s="24"/>
    </row>
    <row r="339" s="4" customFormat="true" ht="28.5" spans="1:3">
      <c r="A339" s="22"/>
      <c r="B339" s="23"/>
      <c r="C339" s="24"/>
    </row>
    <row r="340" s="4" customFormat="true" ht="28.5" spans="1:3">
      <c r="A340" s="22"/>
      <c r="B340" s="23"/>
      <c r="C340" s="24"/>
    </row>
    <row r="341" s="4" customFormat="true" ht="28.5" spans="1:3">
      <c r="A341" s="22"/>
      <c r="B341" s="23"/>
      <c r="C341" s="24"/>
    </row>
    <row r="342" s="4" customFormat="true" ht="28.5" spans="1:3">
      <c r="A342" s="22"/>
      <c r="B342" s="23"/>
      <c r="C342" s="24"/>
    </row>
    <row r="343" s="4" customFormat="true" ht="28.5" spans="1:3">
      <c r="A343" s="22"/>
      <c r="B343" s="23"/>
      <c r="C343" s="24"/>
    </row>
    <row r="344" s="4" customFormat="true" ht="28.5" spans="1:3">
      <c r="A344" s="22"/>
      <c r="B344" s="23"/>
      <c r="C344" s="24"/>
    </row>
    <row r="345" s="4" customFormat="true" ht="28.5" spans="1:3">
      <c r="A345" s="22"/>
      <c r="B345" s="23"/>
      <c r="C345" s="24"/>
    </row>
    <row r="346" s="4" customFormat="true" ht="28.5" spans="1:3">
      <c r="A346" s="22"/>
      <c r="B346" s="23"/>
      <c r="C346" s="24"/>
    </row>
    <row r="347" s="4" customFormat="true" ht="28.5" spans="1:3">
      <c r="A347" s="22"/>
      <c r="B347" s="23"/>
      <c r="C347" s="24"/>
    </row>
    <row r="348" s="4" customFormat="true" ht="28.5" spans="1:3">
      <c r="A348" s="22"/>
      <c r="B348" s="23"/>
      <c r="C348" s="24"/>
    </row>
    <row r="349" s="4" customFormat="true" ht="28.5" spans="1:3">
      <c r="A349" s="22"/>
      <c r="B349" s="23"/>
      <c r="C349" s="24"/>
    </row>
    <row r="350" s="4" customFormat="true" ht="28.5" spans="1:3">
      <c r="A350" s="22"/>
      <c r="B350" s="23"/>
      <c r="C350" s="24"/>
    </row>
    <row r="351" s="4" customFormat="true" ht="28.5" spans="1:3">
      <c r="A351" s="22"/>
      <c r="B351" s="23"/>
      <c r="C351" s="24"/>
    </row>
    <row r="352" s="4" customFormat="true" ht="28.5" spans="1:3">
      <c r="A352" s="22"/>
      <c r="B352" s="23"/>
      <c r="C352" s="24"/>
    </row>
    <row r="353" s="4" customFormat="true" ht="28.5" spans="1:3">
      <c r="A353" s="22"/>
      <c r="B353" s="23"/>
      <c r="C353" s="24"/>
    </row>
    <row r="354" s="4" customFormat="true" ht="28.5" spans="1:3">
      <c r="A354" s="22"/>
      <c r="B354" s="23"/>
      <c r="C354" s="24"/>
    </row>
    <row r="355" s="4" customFormat="true" ht="28.5" spans="1:3">
      <c r="A355" s="22"/>
      <c r="B355" s="23"/>
      <c r="C355" s="24"/>
    </row>
    <row r="356" s="4" customFormat="true" ht="28.5" spans="1:3">
      <c r="A356" s="22"/>
      <c r="B356" s="23"/>
      <c r="C356" s="24"/>
    </row>
    <row r="357" s="4" customFormat="true" ht="28.5" spans="1:3">
      <c r="A357" s="22"/>
      <c r="B357" s="23"/>
      <c r="C357" s="24"/>
    </row>
    <row r="358" s="4" customFormat="true" ht="28.5" spans="1:3">
      <c r="A358" s="22"/>
      <c r="B358" s="23"/>
      <c r="C358" s="24"/>
    </row>
    <row r="359" s="4" customFormat="true" ht="28.5" spans="1:3">
      <c r="A359" s="22"/>
      <c r="B359" s="23"/>
      <c r="C359" s="24"/>
    </row>
    <row r="360" s="4" customFormat="true" ht="28.5" spans="1:3">
      <c r="A360" s="22"/>
      <c r="B360" s="23"/>
      <c r="C360" s="24"/>
    </row>
    <row r="361" s="4" customFormat="true" ht="28.5" spans="1:3">
      <c r="A361" s="22"/>
      <c r="B361" s="23"/>
      <c r="C361" s="24"/>
    </row>
    <row r="362" s="4" customFormat="true" ht="28.5" spans="1:3">
      <c r="A362" s="22"/>
      <c r="B362" s="23"/>
      <c r="C362" s="24"/>
    </row>
    <row r="363" s="4" customFormat="true" ht="28.5" spans="1:3">
      <c r="A363" s="22"/>
      <c r="B363" s="23"/>
      <c r="C363" s="24"/>
    </row>
    <row r="364" s="4" customFormat="true" ht="28.5" spans="1:3">
      <c r="A364" s="22"/>
      <c r="B364" s="23"/>
      <c r="C364" s="24"/>
    </row>
    <row r="365" s="4" customFormat="true" ht="28.5" spans="1:3">
      <c r="A365" s="22"/>
      <c r="B365" s="23"/>
      <c r="C365" s="24"/>
    </row>
    <row r="366" s="4" customFormat="true" ht="28.5" spans="1:3">
      <c r="A366" s="22"/>
      <c r="B366" s="23"/>
      <c r="C366" s="24"/>
    </row>
    <row r="367" s="4" customFormat="true" ht="28.5" spans="1:3">
      <c r="A367" s="22"/>
      <c r="B367" s="23"/>
      <c r="C367" s="24"/>
    </row>
    <row r="368" s="4" customFormat="true" ht="28.5" spans="1:3">
      <c r="A368" s="22"/>
      <c r="B368" s="23"/>
      <c r="C368" s="24"/>
    </row>
    <row r="369" s="4" customFormat="true" ht="28.5" spans="1:3">
      <c r="A369" s="22"/>
      <c r="B369" s="23"/>
      <c r="C369" s="24"/>
    </row>
    <row r="370" s="4" customFormat="true" ht="28.5" spans="1:3">
      <c r="A370" s="22"/>
      <c r="B370" s="23"/>
      <c r="C370" s="24"/>
    </row>
    <row r="371" s="4" customFormat="true" ht="28.5" spans="1:3">
      <c r="A371" s="22"/>
      <c r="B371" s="23"/>
      <c r="C371" s="24"/>
    </row>
    <row r="372" s="4" customFormat="true" ht="28.5" spans="1:3">
      <c r="A372" s="22"/>
      <c r="B372" s="23"/>
      <c r="C372" s="24"/>
    </row>
    <row r="373" s="4" customFormat="true" ht="28.5" spans="1:3">
      <c r="A373" s="22"/>
      <c r="B373" s="23"/>
      <c r="C373" s="24"/>
    </row>
    <row r="374" s="4" customFormat="true" ht="28.5" spans="1:3">
      <c r="A374" s="22"/>
      <c r="B374" s="23"/>
      <c r="C374" s="24"/>
    </row>
    <row r="375" s="4" customFormat="true" ht="28.5" spans="1:3">
      <c r="A375" s="22"/>
      <c r="B375" s="23"/>
      <c r="C375" s="24"/>
    </row>
    <row r="376" s="4" customFormat="true" ht="28.5" spans="1:3">
      <c r="A376" s="22"/>
      <c r="B376" s="23"/>
      <c r="C376" s="24"/>
    </row>
    <row r="377" s="4" customFormat="true" ht="28.5" spans="1:3">
      <c r="A377" s="22"/>
      <c r="B377" s="23"/>
      <c r="C377" s="24"/>
    </row>
    <row r="378" s="4" customFormat="true" ht="28.5" spans="1:3">
      <c r="A378" s="22"/>
      <c r="B378" s="23"/>
      <c r="C378" s="24"/>
    </row>
    <row r="379" s="4" customFormat="true" ht="28.5" spans="1:3">
      <c r="A379" s="22"/>
      <c r="B379" s="23"/>
      <c r="C379" s="24"/>
    </row>
    <row r="380" s="4" customFormat="true" ht="28.5" spans="1:3">
      <c r="A380" s="22"/>
      <c r="B380" s="23"/>
      <c r="C380" s="24"/>
    </row>
    <row r="381" s="4" customFormat="true" ht="28.5" spans="1:3">
      <c r="A381" s="22"/>
      <c r="B381" s="23"/>
      <c r="C381" s="24"/>
    </row>
    <row r="382" s="4" customFormat="true" ht="28.5" spans="1:3">
      <c r="A382" s="22"/>
      <c r="B382" s="23"/>
      <c r="C382" s="24"/>
    </row>
    <row r="383" s="4" customFormat="true" ht="28.5" spans="1:3">
      <c r="A383" s="22"/>
      <c r="B383" s="23"/>
      <c r="C383" s="24"/>
    </row>
    <row r="384" s="4" customFormat="true" ht="28.5" spans="1:3">
      <c r="A384" s="22"/>
      <c r="B384" s="23"/>
      <c r="C384" s="24"/>
    </row>
    <row r="385" s="4" customFormat="true" ht="28.5" spans="1:3">
      <c r="A385" s="22"/>
      <c r="B385" s="23"/>
      <c r="C385" s="24"/>
    </row>
    <row r="386" s="4" customFormat="true" ht="28.5" spans="1:3">
      <c r="A386" s="22"/>
      <c r="B386" s="23"/>
      <c r="C386" s="24"/>
    </row>
    <row r="387" s="4" customFormat="true" ht="28.5" spans="1:3">
      <c r="A387" s="22"/>
      <c r="B387" s="23"/>
      <c r="C387" s="24"/>
    </row>
    <row r="388" s="4" customFormat="true" ht="28.5" spans="1:3">
      <c r="A388" s="22"/>
      <c r="B388" s="23"/>
      <c r="C388" s="24"/>
    </row>
    <row r="389" s="4" customFormat="true" ht="28.5" spans="1:3">
      <c r="A389" s="22"/>
      <c r="B389" s="23"/>
      <c r="C389" s="24"/>
    </row>
    <row r="390" s="4" customFormat="true" ht="28.5" spans="1:3">
      <c r="A390" s="22"/>
      <c r="B390" s="23"/>
      <c r="C390" s="24"/>
    </row>
    <row r="391" s="4" customFormat="true" ht="28.5" spans="1:3">
      <c r="A391" s="22"/>
      <c r="B391" s="23"/>
      <c r="C391" s="24"/>
    </row>
    <row r="392" s="4" customFormat="true" ht="28.5" spans="1:3">
      <c r="A392" s="22"/>
      <c r="B392" s="23"/>
      <c r="C392" s="24"/>
    </row>
    <row r="393" s="4" customFormat="true" ht="28.5" spans="1:3">
      <c r="A393" s="22"/>
      <c r="B393" s="23"/>
      <c r="C393" s="24"/>
    </row>
    <row r="394" s="4" customFormat="true" ht="28.5" spans="1:3">
      <c r="A394" s="22"/>
      <c r="B394" s="23"/>
      <c r="C394" s="24"/>
    </row>
    <row r="395" s="4" customFormat="true" ht="28.5" spans="1:3">
      <c r="A395" s="22"/>
      <c r="B395" s="23"/>
      <c r="C395" s="24"/>
    </row>
    <row r="396" s="4" customFormat="true" ht="28.5" spans="1:3">
      <c r="A396" s="22"/>
      <c r="B396" s="23"/>
      <c r="C396" s="24"/>
    </row>
    <row r="397" s="4" customFormat="true" ht="28.5" spans="1:3">
      <c r="A397" s="22"/>
      <c r="B397" s="23"/>
      <c r="C397" s="24"/>
    </row>
    <row r="398" s="4" customFormat="true" ht="28.5" spans="1:3">
      <c r="A398" s="22"/>
      <c r="B398" s="23"/>
      <c r="C398" s="24"/>
    </row>
    <row r="399" s="4" customFormat="true" ht="28.5" spans="1:3">
      <c r="A399" s="22"/>
      <c r="B399" s="23"/>
      <c r="C399" s="24"/>
    </row>
    <row r="400" s="4" customFormat="true" ht="28.5" spans="1:3">
      <c r="A400" s="22"/>
      <c r="B400" s="23"/>
      <c r="C400" s="24"/>
    </row>
    <row r="401" s="4" customFormat="true" ht="28.5" spans="1:3">
      <c r="A401" s="22"/>
      <c r="B401" s="23"/>
      <c r="C401" s="24"/>
    </row>
    <row r="402" s="4" customFormat="true" ht="28.5" spans="1:3">
      <c r="A402" s="22"/>
      <c r="B402" s="23"/>
      <c r="C402" s="24"/>
    </row>
    <row r="403" s="4" customFormat="true" ht="28.5" spans="1:3">
      <c r="A403" s="22"/>
      <c r="B403" s="23"/>
      <c r="C403" s="24"/>
    </row>
    <row r="404" s="4" customFormat="true" ht="28.5" spans="1:3">
      <c r="A404" s="22"/>
      <c r="B404" s="23"/>
      <c r="C404" s="24"/>
    </row>
    <row r="405" s="4" customFormat="true" ht="28.5" spans="1:3">
      <c r="A405" s="22"/>
      <c r="B405" s="23"/>
      <c r="C405" s="24"/>
    </row>
    <row r="406" s="4" customFormat="true" ht="28.5" spans="1:3">
      <c r="A406" s="22"/>
      <c r="B406" s="23"/>
      <c r="C406" s="24"/>
    </row>
    <row r="407" s="4" customFormat="true" ht="28.5" spans="1:3">
      <c r="A407" s="22"/>
      <c r="B407" s="23"/>
      <c r="C407" s="24"/>
    </row>
    <row r="408" s="4" customFormat="true" ht="28.5" spans="1:3">
      <c r="A408" s="22"/>
      <c r="B408" s="23"/>
      <c r="C408" s="24"/>
    </row>
    <row r="409" s="4" customFormat="true" ht="28.5" spans="1:3">
      <c r="A409" s="22"/>
      <c r="B409" s="23"/>
      <c r="C409" s="24"/>
    </row>
    <row r="410" s="4" customFormat="true" ht="28.5" spans="1:3">
      <c r="A410" s="22"/>
      <c r="B410" s="23"/>
      <c r="C410" s="24"/>
    </row>
    <row r="411" s="4" customFormat="true" ht="28.5" spans="1:3">
      <c r="A411" s="22"/>
      <c r="B411" s="23"/>
      <c r="C411" s="24"/>
    </row>
    <row r="412" s="4" customFormat="true" ht="28.5" spans="1:3">
      <c r="A412" s="22"/>
      <c r="B412" s="23"/>
      <c r="C412" s="24"/>
    </row>
    <row r="413" s="4" customFormat="true" ht="28.5" spans="1:3">
      <c r="A413" s="22"/>
      <c r="B413" s="23"/>
      <c r="C413" s="24"/>
    </row>
    <row r="414" s="4" customFormat="true" ht="28.5" spans="1:3">
      <c r="A414" s="22"/>
      <c r="B414" s="23"/>
      <c r="C414" s="24"/>
    </row>
    <row r="415" s="4" customFormat="true" ht="28.5" spans="1:3">
      <c r="A415" s="22"/>
      <c r="B415" s="23"/>
      <c r="C415" s="24"/>
    </row>
    <row r="416" s="4" customFormat="true" ht="28.5" spans="1:3">
      <c r="A416" s="22"/>
      <c r="B416" s="23"/>
      <c r="C416" s="24"/>
    </row>
    <row r="417" s="4" customFormat="true" ht="28.5" spans="1:3">
      <c r="A417" s="22"/>
      <c r="B417" s="23"/>
      <c r="C417" s="24"/>
    </row>
    <row r="418" s="4" customFormat="true" ht="28.5" spans="1:3">
      <c r="A418" s="22"/>
      <c r="B418" s="23"/>
      <c r="C418" s="24"/>
    </row>
    <row r="419" s="4" customFormat="true" ht="28.5" spans="1:3">
      <c r="A419" s="22"/>
      <c r="B419" s="23"/>
      <c r="C419" s="24"/>
    </row>
    <row r="420" s="4" customFormat="true" ht="28.5" spans="1:3">
      <c r="A420" s="22"/>
      <c r="B420" s="23"/>
      <c r="C420" s="24"/>
    </row>
    <row r="421" s="4" customFormat="true" ht="28.5" spans="1:3">
      <c r="A421" s="22"/>
      <c r="B421" s="23"/>
      <c r="C421" s="24"/>
    </row>
    <row r="422" s="4" customFormat="true" ht="28.5" spans="1:3">
      <c r="A422" s="22"/>
      <c r="B422" s="23"/>
      <c r="C422" s="24"/>
    </row>
    <row r="423" s="4" customFormat="true" ht="28.5" spans="1:3">
      <c r="A423" s="22"/>
      <c r="B423" s="23"/>
      <c r="C423" s="24"/>
    </row>
    <row r="424" s="4" customFormat="true" ht="28.5" spans="1:3">
      <c r="A424" s="22"/>
      <c r="B424" s="23"/>
      <c r="C424" s="24"/>
    </row>
    <row r="425" s="4" customFormat="true" ht="28.5" spans="1:3">
      <c r="A425" s="22"/>
      <c r="B425" s="23"/>
      <c r="C425" s="24"/>
    </row>
    <row r="426" s="4" customFormat="true" ht="28.5" spans="1:3">
      <c r="A426" s="22"/>
      <c r="B426" s="23"/>
      <c r="C426" s="24"/>
    </row>
    <row r="427" s="4" customFormat="true" ht="28.5" spans="1:3">
      <c r="A427" s="22"/>
      <c r="B427" s="23"/>
      <c r="C427" s="24"/>
    </row>
    <row r="428" s="4" customFormat="true" ht="28.5" spans="1:3">
      <c r="A428" s="22"/>
      <c r="B428" s="23"/>
      <c r="C428" s="24"/>
    </row>
    <row r="429" s="4" customFormat="true" ht="28.5" spans="1:3">
      <c r="A429" s="22"/>
      <c r="B429" s="23"/>
      <c r="C429" s="24"/>
    </row>
    <row r="430" s="4" customFormat="true" ht="28.5" spans="1:3">
      <c r="A430" s="22"/>
      <c r="B430" s="23"/>
      <c r="C430" s="24"/>
    </row>
    <row r="431" s="4" customFormat="true" ht="28.5" spans="1:3">
      <c r="A431" s="22"/>
      <c r="B431" s="23"/>
      <c r="C431" s="24"/>
    </row>
    <row r="432" s="4" customFormat="true" ht="28.5" spans="1:3">
      <c r="A432" s="22"/>
      <c r="B432" s="23"/>
      <c r="C432" s="24"/>
    </row>
    <row r="433" s="4" customFormat="true" ht="28.5" spans="1:3">
      <c r="A433" s="22"/>
      <c r="B433" s="23"/>
      <c r="C433" s="24"/>
    </row>
    <row r="434" s="4" customFormat="true" ht="28.5" spans="1:3">
      <c r="A434" s="22"/>
      <c r="B434" s="23"/>
      <c r="C434" s="24"/>
    </row>
    <row r="435" s="4" customFormat="true" ht="28.5" spans="1:3">
      <c r="A435" s="22"/>
      <c r="B435" s="23"/>
      <c r="C435" s="24"/>
    </row>
    <row r="436" s="4" customFormat="true" ht="28.5" spans="1:3">
      <c r="A436" s="22"/>
      <c r="B436" s="23"/>
      <c r="C436" s="24"/>
    </row>
    <row r="437" s="4" customFormat="true" ht="28.5" spans="1:3">
      <c r="A437" s="22"/>
      <c r="B437" s="23"/>
      <c r="C437" s="24"/>
    </row>
    <row r="438" s="4" customFormat="true" ht="28.5" spans="1:3">
      <c r="A438" s="22"/>
      <c r="B438" s="23"/>
      <c r="C438" s="24"/>
    </row>
    <row r="439" s="4" customFormat="true" ht="28.5" spans="1:3">
      <c r="A439" s="22"/>
      <c r="B439" s="23"/>
      <c r="C439" s="24"/>
    </row>
    <row r="440" s="4" customFormat="true" ht="28.5" spans="1:3">
      <c r="A440" s="22"/>
      <c r="B440" s="23"/>
      <c r="C440" s="24"/>
    </row>
    <row r="441" s="4" customFormat="true" ht="28.5" spans="1:3">
      <c r="A441" s="22"/>
      <c r="B441" s="23"/>
      <c r="C441" s="24"/>
    </row>
    <row r="442" s="4" customFormat="true" ht="28.5" spans="1:3">
      <c r="A442" s="22"/>
      <c r="B442" s="23"/>
      <c r="C442" s="24"/>
    </row>
    <row r="443" s="4" customFormat="true" ht="28.5" spans="1:3">
      <c r="A443" s="22"/>
      <c r="B443" s="23"/>
      <c r="C443" s="24"/>
    </row>
    <row r="444" s="4" customFormat="true" ht="28.5" spans="1:3">
      <c r="A444" s="22"/>
      <c r="B444" s="23"/>
      <c r="C444" s="24"/>
    </row>
    <row r="445" s="4" customFormat="true" ht="28.5" spans="1:3">
      <c r="A445" s="22"/>
      <c r="B445" s="23"/>
      <c r="C445" s="24"/>
    </row>
    <row r="446" s="4" customFormat="true" ht="28.5" spans="1:3">
      <c r="A446" s="22"/>
      <c r="B446" s="23"/>
      <c r="C446" s="24"/>
    </row>
    <row r="447" s="4" customFormat="true" ht="28.5" spans="1:3">
      <c r="A447" s="22"/>
      <c r="B447" s="23"/>
      <c r="C447" s="24"/>
    </row>
    <row r="448" s="4" customFormat="true" ht="28.5" spans="1:3">
      <c r="A448" s="22"/>
      <c r="B448" s="23"/>
      <c r="C448" s="24"/>
    </row>
    <row r="449" s="4" customFormat="true" ht="28.5" spans="1:3">
      <c r="A449" s="22"/>
      <c r="B449" s="23"/>
      <c r="C449" s="24"/>
    </row>
    <row r="450" s="4" customFormat="true" ht="28.5" spans="1:3">
      <c r="A450" s="22"/>
      <c r="B450" s="23"/>
      <c r="C450" s="24"/>
    </row>
    <row r="451" s="4" customFormat="true" ht="28.5" spans="1:3">
      <c r="A451" s="22"/>
      <c r="B451" s="23"/>
      <c r="C451" s="24"/>
    </row>
    <row r="452" s="4" customFormat="true" ht="28.5" spans="1:3">
      <c r="A452" s="22"/>
      <c r="B452" s="23"/>
      <c r="C452" s="24"/>
    </row>
    <row r="453" s="4" customFormat="true" ht="28.5" spans="1:3">
      <c r="A453" s="22"/>
      <c r="B453" s="23"/>
      <c r="C453" s="24"/>
    </row>
    <row r="454" s="4" customFormat="true" ht="28.5" spans="1:3">
      <c r="A454" s="22"/>
      <c r="B454" s="23"/>
      <c r="C454" s="24"/>
    </row>
    <row r="455" s="4" customFormat="true" ht="28.5" spans="1:3">
      <c r="A455" s="22"/>
      <c r="B455" s="23"/>
      <c r="C455" s="24"/>
    </row>
    <row r="456" s="4" customFormat="true" ht="28.5" spans="1:3">
      <c r="A456" s="22"/>
      <c r="B456" s="23"/>
      <c r="C456" s="24"/>
    </row>
    <row r="457" s="4" customFormat="true" ht="28.5" spans="1:3">
      <c r="A457" s="22"/>
      <c r="B457" s="23"/>
      <c r="C457" s="24"/>
    </row>
    <row r="458" s="4" customFormat="true" ht="28.5" spans="1:3">
      <c r="A458" s="22"/>
      <c r="B458" s="23"/>
      <c r="C458" s="24"/>
    </row>
    <row r="459" s="4" customFormat="true" ht="28.5" spans="1:3">
      <c r="A459" s="22"/>
      <c r="B459" s="23"/>
      <c r="C459" s="24"/>
    </row>
    <row r="460" s="4" customFormat="true" ht="28.5" spans="1:3">
      <c r="A460" s="22"/>
      <c r="B460" s="23"/>
      <c r="C460" s="24"/>
    </row>
    <row r="461" s="4" customFormat="true" ht="28.5" spans="1:3">
      <c r="A461" s="22"/>
      <c r="B461" s="23"/>
      <c r="C461" s="24"/>
    </row>
    <row r="462" s="4" customFormat="true" ht="28.5" spans="1:3">
      <c r="A462" s="22"/>
      <c r="B462" s="23"/>
      <c r="C462" s="24"/>
    </row>
    <row r="463" s="4" customFormat="true" ht="28.5" spans="1:3">
      <c r="A463" s="22"/>
      <c r="B463" s="23"/>
      <c r="C463" s="24"/>
    </row>
    <row r="464" s="4" customFormat="true" ht="28.5" spans="1:3">
      <c r="A464" s="22"/>
      <c r="B464" s="23"/>
      <c r="C464" s="24"/>
    </row>
    <row r="465" s="4" customFormat="true" ht="28.5" spans="1:3">
      <c r="A465" s="22"/>
      <c r="B465" s="23"/>
      <c r="C465" s="24"/>
    </row>
    <row r="466" s="4" customFormat="true" ht="28.5" spans="1:3">
      <c r="A466" s="22"/>
      <c r="B466" s="23"/>
      <c r="C466" s="24"/>
    </row>
    <row r="467" s="4" customFormat="true" ht="28.5" spans="1:3">
      <c r="A467" s="22"/>
      <c r="B467" s="23"/>
      <c r="C467" s="24"/>
    </row>
    <row r="468" s="4" customFormat="true" ht="28.5" spans="1:3">
      <c r="A468" s="22"/>
      <c r="B468" s="23"/>
      <c r="C468" s="24"/>
    </row>
    <row r="469" s="4" customFormat="true" ht="28.5" spans="1:3">
      <c r="A469" s="22"/>
      <c r="B469" s="23"/>
      <c r="C469" s="24"/>
    </row>
    <row r="470" s="4" customFormat="true" ht="28.5" spans="1:3">
      <c r="A470" s="22"/>
      <c r="B470" s="23"/>
      <c r="C470" s="24"/>
    </row>
    <row r="471" s="4" customFormat="true" ht="28.5" spans="1:3">
      <c r="A471" s="22"/>
      <c r="B471" s="23"/>
      <c r="C471" s="24"/>
    </row>
    <row r="472" s="4" customFormat="true" ht="28.5" spans="1:3">
      <c r="A472" s="22"/>
      <c r="B472" s="23"/>
      <c r="C472" s="24"/>
    </row>
    <row r="473" s="4" customFormat="true" ht="28.5" spans="1:3">
      <c r="A473" s="22"/>
      <c r="B473" s="23"/>
      <c r="C473" s="24"/>
    </row>
    <row r="474" s="4" customFormat="true" ht="28.5" spans="1:3">
      <c r="A474" s="22"/>
      <c r="B474" s="23"/>
      <c r="C474" s="24"/>
    </row>
    <row r="475" s="4" customFormat="true" ht="28.5" spans="1:3">
      <c r="A475" s="22"/>
      <c r="B475" s="23"/>
      <c r="C475" s="24"/>
    </row>
    <row r="476" s="4" customFormat="true" ht="28.5" spans="1:3">
      <c r="A476" s="22"/>
      <c r="B476" s="23"/>
      <c r="C476" s="24"/>
    </row>
    <row r="477" s="4" customFormat="true" ht="28.5" spans="1:3">
      <c r="A477" s="22"/>
      <c r="B477" s="23"/>
      <c r="C477" s="24"/>
    </row>
    <row r="478" s="4" customFormat="true" ht="28.5" spans="1:3">
      <c r="A478" s="22"/>
      <c r="B478" s="23"/>
      <c r="C478" s="24"/>
    </row>
    <row r="479" s="4" customFormat="true" ht="28.5" spans="1:3">
      <c r="A479" s="22"/>
      <c r="B479" s="23"/>
      <c r="C479" s="24"/>
    </row>
    <row r="480" s="4" customFormat="true" ht="28.5" spans="1:3">
      <c r="A480" s="22"/>
      <c r="B480" s="23"/>
      <c r="C480" s="24"/>
    </row>
    <row r="481" s="4" customFormat="true" ht="28.5" spans="1:3">
      <c r="A481" s="22"/>
      <c r="B481" s="23"/>
      <c r="C481" s="24"/>
    </row>
    <row r="482" s="4" customFormat="true" ht="28.5" spans="1:3">
      <c r="A482" s="22"/>
      <c r="B482" s="23"/>
      <c r="C482" s="24"/>
    </row>
    <row r="483" s="4" customFormat="true" ht="28.5" spans="1:3">
      <c r="A483" s="22"/>
      <c r="B483" s="23"/>
      <c r="C483" s="24"/>
    </row>
    <row r="484" s="4" customFormat="true" ht="28.5" spans="1:3">
      <c r="A484" s="22"/>
      <c r="B484" s="23"/>
      <c r="C484" s="24"/>
    </row>
    <row r="485" s="4" customFormat="true" ht="28.5" spans="1:3">
      <c r="A485" s="22"/>
      <c r="B485" s="23"/>
      <c r="C485" s="24"/>
    </row>
    <row r="486" s="4" customFormat="true" ht="28.5" spans="1:3">
      <c r="A486" s="22"/>
      <c r="B486" s="23"/>
      <c r="C486" s="24"/>
    </row>
    <row r="487" s="4" customFormat="true" ht="28.5" spans="1:3">
      <c r="A487" s="22"/>
      <c r="B487" s="23"/>
      <c r="C487" s="24"/>
    </row>
    <row r="488" s="4" customFormat="true" ht="28.5" spans="1:3">
      <c r="A488" s="22"/>
      <c r="B488" s="23"/>
      <c r="C488" s="24"/>
    </row>
    <row r="489" s="4" customFormat="true" ht="28.5" spans="1:3">
      <c r="A489" s="22"/>
      <c r="B489" s="23"/>
      <c r="C489" s="24"/>
    </row>
    <row r="490" s="4" customFormat="true" ht="28.5" spans="1:3">
      <c r="A490" s="22"/>
      <c r="B490" s="23"/>
      <c r="C490" s="24"/>
    </row>
    <row r="491" s="4" customFormat="true" ht="28.5" spans="1:3">
      <c r="A491" s="22"/>
      <c r="B491" s="23"/>
      <c r="C491" s="24"/>
    </row>
    <row r="492" s="4" customFormat="true" ht="28.5" spans="1:3">
      <c r="A492" s="22"/>
      <c r="B492" s="23"/>
      <c r="C492" s="24"/>
    </row>
    <row r="493" s="4" customFormat="true" ht="28.5" spans="1:3">
      <c r="A493" s="22"/>
      <c r="B493" s="23"/>
      <c r="C493" s="24"/>
    </row>
    <row r="494" s="4" customFormat="true" ht="28.5" spans="1:3">
      <c r="A494" s="22"/>
      <c r="B494" s="23"/>
      <c r="C494" s="24"/>
    </row>
    <row r="495" ht="28.5" spans="1:3">
      <c r="A495" s="22"/>
      <c r="B495" s="23"/>
      <c r="C495" s="24"/>
    </row>
    <row r="496" ht="28.5" spans="1:3">
      <c r="A496" s="22"/>
      <c r="B496" s="23"/>
      <c r="C496" s="24"/>
    </row>
    <row r="497" ht="28.5" spans="1:3">
      <c r="A497" s="22"/>
      <c r="B497" s="23"/>
      <c r="C497" s="24"/>
    </row>
    <row r="498" ht="28.5" spans="1:3">
      <c r="A498" s="22"/>
      <c r="B498" s="23"/>
      <c r="C498" s="24"/>
    </row>
    <row r="499" ht="28.5" spans="1:3">
      <c r="A499" s="22"/>
      <c r="B499" s="23"/>
      <c r="C499" s="24"/>
    </row>
    <row r="500" ht="28.5" spans="1:3">
      <c r="A500" s="22"/>
      <c r="B500" s="23"/>
      <c r="C500" s="24"/>
    </row>
    <row r="501" ht="28.5" spans="1:3">
      <c r="A501" s="22"/>
      <c r="B501" s="23"/>
      <c r="C501" s="24"/>
    </row>
    <row r="502" ht="28.5" spans="1:3">
      <c r="A502" s="22"/>
      <c r="B502" s="23"/>
      <c r="C502" s="24"/>
    </row>
    <row r="503" ht="28.5" spans="1:3">
      <c r="A503" s="22"/>
      <c r="B503" s="23"/>
      <c r="C503" s="24"/>
    </row>
    <row r="504" ht="28.5" spans="1:3">
      <c r="A504" s="22"/>
      <c r="B504" s="23"/>
      <c r="C504" s="24"/>
    </row>
    <row r="505" ht="28.5" spans="1:3">
      <c r="A505" s="22"/>
      <c r="B505" s="23"/>
      <c r="C505" s="24"/>
    </row>
  </sheetData>
  <autoFilter ref="A2:C210">
    <extLst/>
  </autoFilter>
  <mergeCells count="1">
    <mergeCell ref="A1:C1"/>
  </mergeCells>
  <printOptions horizontalCentered="true"/>
  <pageMargins left="0.354166666666667" right="0.354166666666667" top="0.94375" bottom="0.984027777777778" header="0.55" footer="0.432638888888889"/>
  <pageSetup paperSize="9" scale="80" fitToHeight="0" orientation="portrait" useFirstPageNumber="true" horizontalDpi="600"/>
  <headerFooter alignWithMargins="0">
    <oddFooter>&amp;C&amp;20第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4"/>
  <sheetViews>
    <sheetView tabSelected="1" zoomScale="70" zoomScaleNormal="70" workbookViewId="0">
      <selection activeCell="C9" sqref="C9"/>
    </sheetView>
  </sheetViews>
  <sheetFormatPr defaultColWidth="9" defaultRowHeight="19.5" outlineLevelCol="2"/>
  <cols>
    <col min="1" max="1" width="9.66666666666667" style="5" customWidth="true"/>
    <col min="2" max="2" width="105.708333333333" style="6" customWidth="true"/>
    <col min="3" max="3" width="77.675" style="7" customWidth="true"/>
    <col min="4" max="4" width="35.1666666666667" style="8" customWidth="true"/>
    <col min="5" max="16384" width="9" style="8"/>
  </cols>
  <sheetData>
    <row r="1" ht="56" customHeight="true" spans="1:2">
      <c r="A1" s="9" t="s">
        <v>227</v>
      </c>
      <c r="B1" s="10"/>
    </row>
    <row r="2" s="1" customFormat="true" ht="40" customHeight="true" spans="1:3">
      <c r="A2" s="11" t="s">
        <v>228</v>
      </c>
      <c r="B2" s="11" t="s">
        <v>229</v>
      </c>
      <c r="C2" s="12"/>
    </row>
    <row r="3" s="2" customFormat="true" ht="40" customHeight="true" spans="1:3">
      <c r="A3" s="13"/>
      <c r="B3" s="14" t="s">
        <v>230</v>
      </c>
      <c r="C3" s="15"/>
    </row>
    <row r="4" s="3" customFormat="true" ht="37.5" customHeight="true" spans="1:3">
      <c r="A4" s="16">
        <v>1</v>
      </c>
      <c r="B4" s="17" t="s">
        <v>231</v>
      </c>
      <c r="C4" s="18"/>
    </row>
    <row r="5" s="3" customFormat="true" ht="37.5" customHeight="true" spans="1:3">
      <c r="A5" s="16">
        <v>2</v>
      </c>
      <c r="B5" s="17" t="s">
        <v>232</v>
      </c>
      <c r="C5" s="18"/>
    </row>
    <row r="6" s="3" customFormat="true" ht="37.5" customHeight="true" spans="1:3">
      <c r="A6" s="16">
        <v>3</v>
      </c>
      <c r="B6" s="17" t="s">
        <v>233</v>
      </c>
      <c r="C6" s="18"/>
    </row>
    <row r="7" s="3" customFormat="true" ht="37.5" customHeight="true" spans="1:3">
      <c r="A7" s="16">
        <v>4</v>
      </c>
      <c r="B7" s="17" t="s">
        <v>234</v>
      </c>
      <c r="C7" s="18"/>
    </row>
    <row r="8" s="3" customFormat="true" ht="37.5" customHeight="true" spans="1:3">
      <c r="A8" s="16">
        <v>5</v>
      </c>
      <c r="B8" s="17" t="s">
        <v>235</v>
      </c>
      <c r="C8" s="18"/>
    </row>
    <row r="9" s="3" customFormat="true" ht="37.5" customHeight="true" spans="1:3">
      <c r="A9" s="16">
        <v>6</v>
      </c>
      <c r="B9" s="17" t="s">
        <v>236</v>
      </c>
      <c r="C9" s="18"/>
    </row>
    <row r="10" s="3" customFormat="true" ht="37.5" customHeight="true" spans="1:3">
      <c r="A10" s="16">
        <v>7</v>
      </c>
      <c r="B10" s="17" t="s">
        <v>237</v>
      </c>
      <c r="C10" s="18"/>
    </row>
    <row r="11" s="3" customFormat="true" ht="37.5" customHeight="true" spans="1:3">
      <c r="A11" s="16">
        <v>8</v>
      </c>
      <c r="B11" s="17" t="s">
        <v>238</v>
      </c>
      <c r="C11" s="18"/>
    </row>
    <row r="12" s="3" customFormat="true" ht="37.5" customHeight="true" spans="1:3">
      <c r="A12" s="16">
        <v>9</v>
      </c>
      <c r="B12" s="17" t="s">
        <v>239</v>
      </c>
      <c r="C12" s="18"/>
    </row>
    <row r="13" s="3" customFormat="true" ht="37.5" customHeight="true" spans="1:3">
      <c r="A13" s="16">
        <v>10</v>
      </c>
      <c r="B13" s="17" t="s">
        <v>240</v>
      </c>
      <c r="C13" s="18"/>
    </row>
    <row r="14" s="3" customFormat="true" ht="37.5" customHeight="true" spans="1:3">
      <c r="A14" s="16">
        <v>11</v>
      </c>
      <c r="B14" s="17" t="s">
        <v>241</v>
      </c>
      <c r="C14" s="18"/>
    </row>
    <row r="15" s="3" customFormat="true" ht="37.5" customHeight="true" spans="1:3">
      <c r="A15" s="16">
        <v>12</v>
      </c>
      <c r="B15" s="17" t="s">
        <v>242</v>
      </c>
      <c r="C15" s="18"/>
    </row>
    <row r="16" s="3" customFormat="true" ht="37.5" customHeight="true" spans="1:3">
      <c r="A16" s="16">
        <v>13</v>
      </c>
      <c r="B16" s="17" t="s">
        <v>243</v>
      </c>
      <c r="C16" s="18"/>
    </row>
    <row r="17" s="3" customFormat="true" ht="37.5" customHeight="true" spans="1:3">
      <c r="A17" s="16">
        <v>14</v>
      </c>
      <c r="B17" s="17" t="s">
        <v>244</v>
      </c>
      <c r="C17" s="18"/>
    </row>
    <row r="18" s="3" customFormat="true" ht="37.5" customHeight="true" spans="1:3">
      <c r="A18" s="16">
        <v>15</v>
      </c>
      <c r="B18" s="17" t="s">
        <v>245</v>
      </c>
      <c r="C18" s="18"/>
    </row>
    <row r="19" s="3" customFormat="true" ht="37.5" customHeight="true" spans="1:3">
      <c r="A19" s="16">
        <v>16</v>
      </c>
      <c r="B19" s="17" t="s">
        <v>246</v>
      </c>
      <c r="C19" s="18"/>
    </row>
    <row r="20" s="3" customFormat="true" ht="37.5" customHeight="true" spans="1:3">
      <c r="A20" s="16">
        <v>17</v>
      </c>
      <c r="B20" s="17" t="s">
        <v>247</v>
      </c>
      <c r="C20" s="18"/>
    </row>
    <row r="21" s="3" customFormat="true" ht="37.5" customHeight="true" spans="1:3">
      <c r="A21" s="16">
        <v>18</v>
      </c>
      <c r="B21" s="17" t="s">
        <v>248</v>
      </c>
      <c r="C21" s="18"/>
    </row>
    <row r="22" s="3" customFormat="true" ht="37.5" customHeight="true" spans="1:3">
      <c r="A22" s="16">
        <v>19</v>
      </c>
      <c r="B22" s="19" t="s">
        <v>249</v>
      </c>
      <c r="C22" s="18"/>
    </row>
    <row r="23" s="3" customFormat="true" ht="37.5" customHeight="true" spans="1:3">
      <c r="A23" s="16">
        <v>20</v>
      </c>
      <c r="B23" s="17" t="s">
        <v>250</v>
      </c>
      <c r="C23" s="18"/>
    </row>
    <row r="24" s="3" customFormat="true" ht="37.5" customHeight="true" spans="1:3">
      <c r="A24" s="16">
        <v>21</v>
      </c>
      <c r="B24" s="19" t="s">
        <v>251</v>
      </c>
      <c r="C24" s="18"/>
    </row>
    <row r="25" s="3" customFormat="true" ht="37.5" customHeight="true" spans="1:3">
      <c r="A25" s="16">
        <v>22</v>
      </c>
      <c r="B25" s="17" t="s">
        <v>252</v>
      </c>
      <c r="C25" s="18"/>
    </row>
    <row r="26" s="3" customFormat="true" ht="37.5" customHeight="true" spans="1:3">
      <c r="A26" s="16">
        <v>23</v>
      </c>
      <c r="B26" s="17" t="s">
        <v>253</v>
      </c>
      <c r="C26" s="18"/>
    </row>
    <row r="27" s="3" customFormat="true" ht="37.5" customHeight="true" spans="1:3">
      <c r="A27" s="16">
        <v>24</v>
      </c>
      <c r="B27" s="17" t="s">
        <v>254</v>
      </c>
      <c r="C27" s="18"/>
    </row>
    <row r="28" s="3" customFormat="true" ht="37.5" customHeight="true" spans="1:3">
      <c r="A28" s="16">
        <v>25</v>
      </c>
      <c r="B28" s="17" t="s">
        <v>255</v>
      </c>
      <c r="C28" s="18"/>
    </row>
    <row r="29" s="3" customFormat="true" ht="37.5" customHeight="true" spans="1:3">
      <c r="A29" s="16">
        <v>26</v>
      </c>
      <c r="B29" s="17" t="s">
        <v>256</v>
      </c>
      <c r="C29" s="18"/>
    </row>
    <row r="30" s="3" customFormat="true" ht="37.5" customHeight="true" spans="1:3">
      <c r="A30" s="16">
        <v>27</v>
      </c>
      <c r="B30" s="17" t="s">
        <v>257</v>
      </c>
      <c r="C30" s="18"/>
    </row>
    <row r="31" s="3" customFormat="true" ht="37.5" customHeight="true" spans="1:3">
      <c r="A31" s="16">
        <v>28</v>
      </c>
      <c r="B31" s="17" t="s">
        <v>258</v>
      </c>
      <c r="C31" s="18"/>
    </row>
    <row r="32" s="3" customFormat="true" ht="37.5" customHeight="true" spans="1:3">
      <c r="A32" s="16">
        <v>29</v>
      </c>
      <c r="B32" s="17" t="s">
        <v>259</v>
      </c>
      <c r="C32" s="18"/>
    </row>
    <row r="33" s="3" customFormat="true" ht="37.5" customHeight="true" spans="1:3">
      <c r="A33" s="16">
        <v>30</v>
      </c>
      <c r="B33" s="17" t="s">
        <v>260</v>
      </c>
      <c r="C33" s="18"/>
    </row>
    <row r="34" s="3" customFormat="true" ht="37.5" customHeight="true" spans="1:3">
      <c r="A34" s="16">
        <v>31</v>
      </c>
      <c r="B34" s="17" t="s">
        <v>261</v>
      </c>
      <c r="C34" s="18"/>
    </row>
    <row r="35" s="3" customFormat="true" ht="37.5" customHeight="true" spans="1:3">
      <c r="A35" s="16">
        <v>32</v>
      </c>
      <c r="B35" s="17" t="s">
        <v>262</v>
      </c>
      <c r="C35" s="18"/>
    </row>
    <row r="36" s="3" customFormat="true" ht="37.5" customHeight="true" spans="1:3">
      <c r="A36" s="16">
        <v>33</v>
      </c>
      <c r="B36" s="17" t="s">
        <v>263</v>
      </c>
      <c r="C36" s="18"/>
    </row>
    <row r="37" s="3" customFormat="true" ht="37.5" customHeight="true" spans="1:3">
      <c r="A37" s="16">
        <v>34</v>
      </c>
      <c r="B37" s="17" t="s">
        <v>264</v>
      </c>
      <c r="C37" s="18"/>
    </row>
    <row r="38" s="3" customFormat="true" ht="37.5" customHeight="true" spans="1:3">
      <c r="A38" s="16">
        <v>35</v>
      </c>
      <c r="B38" s="17" t="s">
        <v>265</v>
      </c>
      <c r="C38" s="18"/>
    </row>
    <row r="39" s="3" customFormat="true" ht="37.5" customHeight="true" spans="1:3">
      <c r="A39" s="16">
        <v>36</v>
      </c>
      <c r="B39" s="17" t="s">
        <v>266</v>
      </c>
      <c r="C39" s="18"/>
    </row>
    <row r="40" s="3" customFormat="true" ht="37.5" customHeight="true" spans="1:3">
      <c r="A40" s="16">
        <v>37</v>
      </c>
      <c r="B40" s="17" t="s">
        <v>267</v>
      </c>
      <c r="C40" s="18"/>
    </row>
    <row r="41" s="3" customFormat="true" ht="37.5" customHeight="true" spans="1:3">
      <c r="A41" s="16">
        <v>38</v>
      </c>
      <c r="B41" s="17" t="s">
        <v>268</v>
      </c>
      <c r="C41" s="18"/>
    </row>
    <row r="42" s="3" customFormat="true" ht="37.5" customHeight="true" spans="1:3">
      <c r="A42" s="16">
        <v>39</v>
      </c>
      <c r="B42" s="17" t="s">
        <v>269</v>
      </c>
      <c r="C42" s="18"/>
    </row>
    <row r="43" s="3" customFormat="true" ht="37.5" customHeight="true" spans="1:3">
      <c r="A43" s="16">
        <v>40</v>
      </c>
      <c r="B43" s="17" t="s">
        <v>270</v>
      </c>
      <c r="C43" s="18"/>
    </row>
    <row r="44" s="3" customFormat="true" ht="37.5" customHeight="true" spans="1:3">
      <c r="A44" s="16">
        <v>41</v>
      </c>
      <c r="B44" s="17" t="s">
        <v>271</v>
      </c>
      <c r="C44" s="18"/>
    </row>
    <row r="45" s="3" customFormat="true" ht="37.5" customHeight="true" spans="1:3">
      <c r="A45" s="16">
        <v>42</v>
      </c>
      <c r="B45" s="17" t="s">
        <v>272</v>
      </c>
      <c r="C45" s="18"/>
    </row>
    <row r="46" s="3" customFormat="true" ht="37.5" customHeight="true" spans="1:3">
      <c r="A46" s="16">
        <v>43</v>
      </c>
      <c r="B46" s="17" t="s">
        <v>273</v>
      </c>
      <c r="C46" s="18"/>
    </row>
    <row r="47" s="3" customFormat="true" ht="37.5" customHeight="true" spans="1:3">
      <c r="A47" s="16">
        <v>44</v>
      </c>
      <c r="B47" s="19" t="s">
        <v>274</v>
      </c>
      <c r="C47" s="18"/>
    </row>
    <row r="48" s="3" customFormat="true" ht="37.5" customHeight="true" spans="1:3">
      <c r="A48" s="16">
        <v>45</v>
      </c>
      <c r="B48" s="19" t="s">
        <v>275</v>
      </c>
      <c r="C48" s="18"/>
    </row>
    <row r="49" s="3" customFormat="true" ht="37.5" customHeight="true" spans="1:3">
      <c r="A49" s="16">
        <v>46</v>
      </c>
      <c r="B49" s="17" t="s">
        <v>276</v>
      </c>
      <c r="C49" s="18"/>
    </row>
    <row r="50" s="3" customFormat="true" ht="37.5" customHeight="true" spans="1:3">
      <c r="A50" s="16">
        <v>47</v>
      </c>
      <c r="B50" s="17" t="s">
        <v>277</v>
      </c>
      <c r="C50" s="18"/>
    </row>
    <row r="51" s="3" customFormat="true" ht="37.5" customHeight="true" spans="1:3">
      <c r="A51" s="16">
        <v>48</v>
      </c>
      <c r="B51" s="17" t="s">
        <v>278</v>
      </c>
      <c r="C51" s="18"/>
    </row>
    <row r="52" s="3" customFormat="true" ht="37.5" customHeight="true" spans="1:3">
      <c r="A52" s="20" t="s">
        <v>279</v>
      </c>
      <c r="B52" s="20"/>
      <c r="C52" s="21"/>
    </row>
    <row r="53" s="4" customFormat="true" ht="28.5" spans="1:3">
      <c r="A53" s="22"/>
      <c r="B53" s="23"/>
      <c r="C53" s="24"/>
    </row>
    <row r="54" s="4" customFormat="true" ht="28.5" spans="1:3">
      <c r="A54" s="22"/>
      <c r="B54" s="23"/>
      <c r="C54" s="24"/>
    </row>
    <row r="55" s="4" customFormat="true" ht="28.5" spans="1:3">
      <c r="A55" s="22"/>
      <c r="B55" s="23"/>
      <c r="C55" s="24"/>
    </row>
    <row r="56" s="4" customFormat="true" ht="28.5" spans="1:3">
      <c r="A56" s="22"/>
      <c r="B56" s="23"/>
      <c r="C56" s="24"/>
    </row>
    <row r="57" s="4" customFormat="true" ht="28.5" spans="1:3">
      <c r="A57" s="22"/>
      <c r="B57" s="23"/>
      <c r="C57" s="24"/>
    </row>
    <row r="58" s="4" customFormat="true" ht="28.5" spans="1:3">
      <c r="A58" s="22"/>
      <c r="B58" s="23"/>
      <c r="C58" s="24"/>
    </row>
    <row r="59" s="4" customFormat="true" ht="28.5" spans="1:3">
      <c r="A59" s="22"/>
      <c r="B59" s="23"/>
      <c r="C59" s="24"/>
    </row>
    <row r="60" s="4" customFormat="true" ht="28.5" spans="1:3">
      <c r="A60" s="22"/>
      <c r="B60" s="23"/>
      <c r="C60" s="24"/>
    </row>
    <row r="61" s="4" customFormat="true" ht="28.5" spans="1:3">
      <c r="A61" s="22"/>
      <c r="B61" s="23"/>
      <c r="C61" s="24"/>
    </row>
    <row r="62" s="4" customFormat="true" ht="28.5" spans="1:3">
      <c r="A62" s="22"/>
      <c r="B62" s="23"/>
      <c r="C62" s="24"/>
    </row>
    <row r="63" s="4" customFormat="true" ht="28.5" spans="1:3">
      <c r="A63" s="22"/>
      <c r="B63" s="23"/>
      <c r="C63" s="24"/>
    </row>
    <row r="64" s="4" customFormat="true" ht="28.5" spans="1:3">
      <c r="A64" s="22"/>
      <c r="B64" s="23"/>
      <c r="C64" s="24"/>
    </row>
    <row r="65" s="4" customFormat="true" ht="28.5" spans="1:3">
      <c r="A65" s="22"/>
      <c r="B65" s="23"/>
      <c r="C65" s="24"/>
    </row>
    <row r="66" s="4" customFormat="true" ht="28.5" spans="1:3">
      <c r="A66" s="22"/>
      <c r="B66" s="23"/>
      <c r="C66" s="24"/>
    </row>
    <row r="67" s="4" customFormat="true" ht="28.5" spans="1:3">
      <c r="A67" s="22"/>
      <c r="B67" s="23"/>
      <c r="C67" s="24"/>
    </row>
    <row r="68" s="4" customFormat="true" ht="28.5" spans="1:3">
      <c r="A68" s="22"/>
      <c r="B68" s="23"/>
      <c r="C68" s="24"/>
    </row>
    <row r="69" s="4" customFormat="true" ht="28.5" spans="1:3">
      <c r="A69" s="22"/>
      <c r="B69" s="23"/>
      <c r="C69" s="24"/>
    </row>
    <row r="70" s="4" customFormat="true" ht="28.5" spans="1:3">
      <c r="A70" s="22"/>
      <c r="B70" s="23"/>
      <c r="C70" s="24"/>
    </row>
    <row r="71" s="4" customFormat="true" ht="28.5" spans="1:3">
      <c r="A71" s="22"/>
      <c r="B71" s="23"/>
      <c r="C71" s="24"/>
    </row>
    <row r="72" s="4" customFormat="true" ht="28.5" spans="1:3">
      <c r="A72" s="22"/>
      <c r="B72" s="23"/>
      <c r="C72" s="24"/>
    </row>
    <row r="73" s="4" customFormat="true" ht="28.5" spans="1:3">
      <c r="A73" s="22"/>
      <c r="B73" s="23"/>
      <c r="C73" s="24"/>
    </row>
    <row r="74" s="4" customFormat="true" ht="28.5" spans="1:3">
      <c r="A74" s="22"/>
      <c r="B74" s="23"/>
      <c r="C74" s="24"/>
    </row>
    <row r="75" s="4" customFormat="true" ht="28.5" spans="1:3">
      <c r="A75" s="22"/>
      <c r="B75" s="23"/>
      <c r="C75" s="24"/>
    </row>
    <row r="76" s="4" customFormat="true" ht="28.5" spans="1:3">
      <c r="A76" s="22"/>
      <c r="B76" s="23"/>
      <c r="C76" s="24"/>
    </row>
    <row r="77" s="4" customFormat="true" ht="28.5" spans="1:3">
      <c r="A77" s="22"/>
      <c r="B77" s="23"/>
      <c r="C77" s="24"/>
    </row>
    <row r="78" s="4" customFormat="true" ht="28.5" spans="1:3">
      <c r="A78" s="22"/>
      <c r="B78" s="23"/>
      <c r="C78" s="24"/>
    </row>
    <row r="79" s="4" customFormat="true" ht="28.5" spans="1:3">
      <c r="A79" s="22"/>
      <c r="B79" s="23"/>
      <c r="C79" s="24"/>
    </row>
    <row r="80" s="4" customFormat="true" ht="28.5" spans="1:3">
      <c r="A80" s="22"/>
      <c r="B80" s="23"/>
      <c r="C80" s="24"/>
    </row>
    <row r="81" s="4" customFormat="true" ht="28.5" spans="1:3">
      <c r="A81" s="22"/>
      <c r="B81" s="23"/>
      <c r="C81" s="24"/>
    </row>
    <row r="82" s="4" customFormat="true" ht="28.5" spans="1:3">
      <c r="A82" s="22"/>
      <c r="B82" s="23"/>
      <c r="C82" s="24"/>
    </row>
    <row r="83" s="4" customFormat="true" ht="28.5" spans="1:3">
      <c r="A83" s="22"/>
      <c r="B83" s="23"/>
      <c r="C83" s="24"/>
    </row>
    <row r="84" s="4" customFormat="true" ht="28.5" spans="1:3">
      <c r="A84" s="22"/>
      <c r="B84" s="23"/>
      <c r="C84" s="24"/>
    </row>
    <row r="85" s="4" customFormat="true" ht="28.5" spans="1:3">
      <c r="A85" s="22"/>
      <c r="B85" s="23"/>
      <c r="C85" s="24"/>
    </row>
    <row r="86" s="4" customFormat="true" ht="28.5" spans="1:3">
      <c r="A86" s="22"/>
      <c r="B86" s="23"/>
      <c r="C86" s="24"/>
    </row>
    <row r="87" s="4" customFormat="true" ht="28.5" spans="1:3">
      <c r="A87" s="22"/>
      <c r="B87" s="23"/>
      <c r="C87" s="24"/>
    </row>
    <row r="88" s="4" customFormat="true" ht="28.5" spans="1:3">
      <c r="A88" s="22"/>
      <c r="B88" s="23"/>
      <c r="C88" s="24"/>
    </row>
    <row r="89" s="4" customFormat="true" ht="28.5" spans="1:3">
      <c r="A89" s="22"/>
      <c r="B89" s="23"/>
      <c r="C89" s="24"/>
    </row>
    <row r="90" s="4" customFormat="true" ht="28.5" spans="1:3">
      <c r="A90" s="22"/>
      <c r="B90" s="23"/>
      <c r="C90" s="24"/>
    </row>
    <row r="91" s="4" customFormat="true" ht="28.5" spans="1:3">
      <c r="A91" s="22"/>
      <c r="B91" s="23"/>
      <c r="C91" s="24"/>
    </row>
    <row r="92" s="4" customFormat="true" ht="28.5" spans="1:3">
      <c r="A92" s="22"/>
      <c r="B92" s="23"/>
      <c r="C92" s="24"/>
    </row>
    <row r="93" s="4" customFormat="true" ht="28.5" spans="1:3">
      <c r="A93" s="22"/>
      <c r="B93" s="23"/>
      <c r="C93" s="24"/>
    </row>
    <row r="94" s="4" customFormat="true" ht="28.5" spans="1:3">
      <c r="A94" s="22"/>
      <c r="B94" s="23"/>
      <c r="C94" s="24"/>
    </row>
    <row r="95" s="4" customFormat="true" ht="28.5" spans="1:3">
      <c r="A95" s="22"/>
      <c r="B95" s="23"/>
      <c r="C95" s="24"/>
    </row>
    <row r="96" s="4" customFormat="true" ht="28.5" spans="1:3">
      <c r="A96" s="22"/>
      <c r="B96" s="23"/>
      <c r="C96" s="24"/>
    </row>
    <row r="97" s="4" customFormat="true" ht="28.5" spans="1:3">
      <c r="A97" s="22"/>
      <c r="B97" s="23"/>
      <c r="C97" s="24"/>
    </row>
    <row r="98" s="4" customFormat="true" ht="28.5" spans="1:3">
      <c r="A98" s="22"/>
      <c r="B98" s="23"/>
      <c r="C98" s="24"/>
    </row>
    <row r="99" s="4" customFormat="true" ht="28.5" spans="1:3">
      <c r="A99" s="22"/>
      <c r="B99" s="23"/>
      <c r="C99" s="24"/>
    </row>
    <row r="100" s="4" customFormat="true" ht="28.5" spans="1:3">
      <c r="A100" s="22"/>
      <c r="B100" s="23"/>
      <c r="C100" s="24"/>
    </row>
    <row r="101" s="4" customFormat="true" ht="28.5" spans="1:3">
      <c r="A101" s="22"/>
      <c r="B101" s="23"/>
      <c r="C101" s="24"/>
    </row>
    <row r="102" s="4" customFormat="true" ht="28.5" spans="1:3">
      <c r="A102" s="22"/>
      <c r="B102" s="23"/>
      <c r="C102" s="24"/>
    </row>
    <row r="103" s="4" customFormat="true" ht="28.5" spans="1:3">
      <c r="A103" s="22"/>
      <c r="B103" s="23"/>
      <c r="C103" s="24"/>
    </row>
    <row r="104" s="4" customFormat="true" ht="28.5" spans="1:3">
      <c r="A104" s="22"/>
      <c r="B104" s="23"/>
      <c r="C104" s="24"/>
    </row>
    <row r="105" s="4" customFormat="true" ht="28.5" spans="1:3">
      <c r="A105" s="22"/>
      <c r="B105" s="23"/>
      <c r="C105" s="24"/>
    </row>
    <row r="106" s="4" customFormat="true" ht="28.5" spans="1:3">
      <c r="A106" s="22"/>
      <c r="B106" s="23"/>
      <c r="C106" s="24"/>
    </row>
    <row r="107" s="4" customFormat="true" ht="28.5" spans="1:3">
      <c r="A107" s="22"/>
      <c r="B107" s="23"/>
      <c r="C107" s="24"/>
    </row>
    <row r="108" s="4" customFormat="true" ht="28.5" spans="1:3">
      <c r="A108" s="22"/>
      <c r="B108" s="23"/>
      <c r="C108" s="24"/>
    </row>
    <row r="109" s="4" customFormat="true" ht="28.5" spans="1:3">
      <c r="A109" s="22"/>
      <c r="B109" s="23"/>
      <c r="C109" s="24"/>
    </row>
    <row r="110" s="4" customFormat="true" ht="28.5" spans="1:3">
      <c r="A110" s="22"/>
      <c r="B110" s="23"/>
      <c r="C110" s="24"/>
    </row>
    <row r="111" s="4" customFormat="true" ht="28.5" spans="1:3">
      <c r="A111" s="22"/>
      <c r="B111" s="23"/>
      <c r="C111" s="24"/>
    </row>
    <row r="112" s="4" customFormat="true" ht="28.5" spans="1:3">
      <c r="A112" s="22"/>
      <c r="B112" s="23"/>
      <c r="C112" s="24"/>
    </row>
    <row r="113" s="4" customFormat="true" ht="28.5" spans="1:3">
      <c r="A113" s="22"/>
      <c r="B113" s="23"/>
      <c r="C113" s="24"/>
    </row>
    <row r="114" s="4" customFormat="true" ht="28.5" spans="1:3">
      <c r="A114" s="22"/>
      <c r="B114" s="23"/>
      <c r="C114" s="24"/>
    </row>
    <row r="115" s="4" customFormat="true" ht="28.5" spans="1:3">
      <c r="A115" s="22"/>
      <c r="B115" s="23"/>
      <c r="C115" s="24"/>
    </row>
    <row r="116" s="4" customFormat="true" ht="28.5" spans="1:3">
      <c r="A116" s="22"/>
      <c r="B116" s="23"/>
      <c r="C116" s="24"/>
    </row>
    <row r="117" s="4" customFormat="true" ht="28.5" spans="1:3">
      <c r="A117" s="22"/>
      <c r="B117" s="23"/>
      <c r="C117" s="24"/>
    </row>
    <row r="118" s="4" customFormat="true" ht="28.5" spans="1:3">
      <c r="A118" s="22"/>
      <c r="B118" s="23"/>
      <c r="C118" s="24"/>
    </row>
    <row r="119" s="4" customFormat="true" ht="28.5" spans="1:3">
      <c r="A119" s="22"/>
      <c r="B119" s="23"/>
      <c r="C119" s="24"/>
    </row>
    <row r="120" s="4" customFormat="true" ht="28.5" spans="1:3">
      <c r="A120" s="22"/>
      <c r="B120" s="23"/>
      <c r="C120" s="24"/>
    </row>
    <row r="121" s="4" customFormat="true" ht="28.5" spans="1:3">
      <c r="A121" s="22"/>
      <c r="B121" s="23"/>
      <c r="C121" s="24"/>
    </row>
    <row r="122" s="4" customFormat="true" ht="28.5" spans="1:3">
      <c r="A122" s="22"/>
      <c r="B122" s="23"/>
      <c r="C122" s="24"/>
    </row>
    <row r="123" s="4" customFormat="true" ht="28.5" spans="1:3">
      <c r="A123" s="22"/>
      <c r="B123" s="23"/>
      <c r="C123" s="24"/>
    </row>
    <row r="124" s="4" customFormat="true" ht="28.5" spans="1:3">
      <c r="A124" s="22"/>
      <c r="B124" s="23"/>
      <c r="C124" s="24"/>
    </row>
    <row r="125" s="4" customFormat="true" ht="28.5" spans="1:3">
      <c r="A125" s="22"/>
      <c r="B125" s="23"/>
      <c r="C125" s="24"/>
    </row>
    <row r="126" s="4" customFormat="true" ht="28.5" spans="1:3">
      <c r="A126" s="22"/>
      <c r="B126" s="23"/>
      <c r="C126" s="24"/>
    </row>
    <row r="127" s="4" customFormat="true" ht="28.5" spans="1:3">
      <c r="A127" s="22"/>
      <c r="B127" s="23"/>
      <c r="C127" s="24"/>
    </row>
    <row r="128" s="4" customFormat="true" ht="28.5" spans="1:3">
      <c r="A128" s="22"/>
      <c r="B128" s="23"/>
      <c r="C128" s="24"/>
    </row>
    <row r="129" s="4" customFormat="true" ht="28.5" spans="1:3">
      <c r="A129" s="22"/>
      <c r="B129" s="23"/>
      <c r="C129" s="24"/>
    </row>
    <row r="130" s="4" customFormat="true" ht="28.5" spans="1:3">
      <c r="A130" s="22"/>
      <c r="B130" s="23"/>
      <c r="C130" s="24"/>
    </row>
    <row r="131" s="4" customFormat="true" ht="28.5" spans="1:3">
      <c r="A131" s="22"/>
      <c r="B131" s="23"/>
      <c r="C131" s="24"/>
    </row>
    <row r="132" s="4" customFormat="true" ht="28.5" spans="1:3">
      <c r="A132" s="22"/>
      <c r="B132" s="23"/>
      <c r="C132" s="24"/>
    </row>
    <row r="133" s="4" customFormat="true" ht="28.5" spans="1:3">
      <c r="A133" s="22"/>
      <c r="B133" s="23"/>
      <c r="C133" s="24"/>
    </row>
    <row r="134" s="4" customFormat="true" ht="28.5" spans="1:3">
      <c r="A134" s="22"/>
      <c r="B134" s="23"/>
      <c r="C134" s="24"/>
    </row>
    <row r="135" s="4" customFormat="true" ht="28.5" spans="1:3">
      <c r="A135" s="22"/>
      <c r="B135" s="23"/>
      <c r="C135" s="24"/>
    </row>
    <row r="136" s="4" customFormat="true" ht="28.5" spans="1:3">
      <c r="A136" s="22"/>
      <c r="B136" s="23"/>
      <c r="C136" s="24"/>
    </row>
    <row r="137" s="4" customFormat="true" ht="28.5" spans="1:3">
      <c r="A137" s="22"/>
      <c r="B137" s="23"/>
      <c r="C137" s="24"/>
    </row>
    <row r="138" s="4" customFormat="true" ht="28.5" spans="1:3">
      <c r="A138" s="22"/>
      <c r="B138" s="23"/>
      <c r="C138" s="24"/>
    </row>
    <row r="139" s="4" customFormat="true" ht="28.5" spans="1:3">
      <c r="A139" s="22"/>
      <c r="B139" s="23"/>
      <c r="C139" s="24"/>
    </row>
    <row r="140" s="4" customFormat="true" ht="28.5" spans="1:3">
      <c r="A140" s="22"/>
      <c r="B140" s="23"/>
      <c r="C140" s="24"/>
    </row>
    <row r="141" s="4" customFormat="true" ht="28.5" spans="1:3">
      <c r="A141" s="22"/>
      <c r="B141" s="23"/>
      <c r="C141" s="24"/>
    </row>
    <row r="142" s="4" customFormat="true" ht="28.5" spans="1:3">
      <c r="A142" s="22"/>
      <c r="B142" s="23"/>
      <c r="C142" s="24"/>
    </row>
    <row r="143" s="4" customFormat="true" ht="28.5" spans="1:3">
      <c r="A143" s="22"/>
      <c r="B143" s="23"/>
      <c r="C143" s="24"/>
    </row>
    <row r="144" s="4" customFormat="true" ht="28.5" spans="1:3">
      <c r="A144" s="22"/>
      <c r="B144" s="23"/>
      <c r="C144" s="24"/>
    </row>
    <row r="145" s="4" customFormat="true" ht="28.5" spans="1:3">
      <c r="A145" s="22"/>
      <c r="B145" s="23"/>
      <c r="C145" s="24"/>
    </row>
    <row r="146" s="4" customFormat="true" ht="28.5" spans="1:3">
      <c r="A146" s="22"/>
      <c r="B146" s="23"/>
      <c r="C146" s="24"/>
    </row>
    <row r="147" s="4" customFormat="true" ht="28.5" spans="1:3">
      <c r="A147" s="22"/>
      <c r="B147" s="23"/>
      <c r="C147" s="24"/>
    </row>
    <row r="148" s="4" customFormat="true" ht="28.5" spans="1:3">
      <c r="A148" s="22"/>
      <c r="B148" s="23"/>
      <c r="C148" s="24"/>
    </row>
    <row r="149" s="4" customFormat="true" ht="28.5" spans="1:3">
      <c r="A149" s="22"/>
      <c r="B149" s="23"/>
      <c r="C149" s="24"/>
    </row>
    <row r="150" s="4" customFormat="true" ht="28.5" spans="1:3">
      <c r="A150" s="22"/>
      <c r="B150" s="23"/>
      <c r="C150" s="24"/>
    </row>
    <row r="151" s="4" customFormat="true" ht="28.5" spans="1:3">
      <c r="A151" s="22"/>
      <c r="B151" s="23"/>
      <c r="C151" s="24"/>
    </row>
    <row r="152" s="4" customFormat="true" ht="28.5" spans="1:3">
      <c r="A152" s="22"/>
      <c r="B152" s="23"/>
      <c r="C152" s="24"/>
    </row>
    <row r="153" s="4" customFormat="true" ht="28.5" spans="1:3">
      <c r="A153" s="22"/>
      <c r="B153" s="23"/>
      <c r="C153" s="24"/>
    </row>
    <row r="154" s="4" customFormat="true" ht="28.5" spans="1:3">
      <c r="A154" s="22"/>
      <c r="B154" s="23"/>
      <c r="C154" s="24"/>
    </row>
    <row r="155" s="4" customFormat="true" ht="28.5" spans="1:3">
      <c r="A155" s="22"/>
      <c r="B155" s="23"/>
      <c r="C155" s="24"/>
    </row>
    <row r="156" s="4" customFormat="true" ht="28.5" spans="1:3">
      <c r="A156" s="22"/>
      <c r="B156" s="23"/>
      <c r="C156" s="24"/>
    </row>
    <row r="157" s="4" customFormat="true" ht="28.5" spans="1:3">
      <c r="A157" s="22"/>
      <c r="B157" s="23"/>
      <c r="C157" s="24"/>
    </row>
    <row r="158" s="4" customFormat="true" ht="28.5" spans="1:3">
      <c r="A158" s="22"/>
      <c r="B158" s="23"/>
      <c r="C158" s="24"/>
    </row>
    <row r="159" s="4" customFormat="true" ht="28.5" spans="1:3">
      <c r="A159" s="22"/>
      <c r="B159" s="23"/>
      <c r="C159" s="24"/>
    </row>
    <row r="160" s="4" customFormat="true" ht="28.5" spans="1:3">
      <c r="A160" s="22"/>
      <c r="B160" s="23"/>
      <c r="C160" s="24"/>
    </row>
    <row r="161" s="4" customFormat="true" ht="28.5" spans="1:3">
      <c r="A161" s="22"/>
      <c r="B161" s="23"/>
      <c r="C161" s="24"/>
    </row>
    <row r="162" s="4" customFormat="true" ht="28.5" spans="1:3">
      <c r="A162" s="22"/>
      <c r="B162" s="23"/>
      <c r="C162" s="24"/>
    </row>
    <row r="163" s="4" customFormat="true" ht="28.5" spans="1:3">
      <c r="A163" s="22"/>
      <c r="B163" s="23"/>
      <c r="C163" s="24"/>
    </row>
    <row r="164" s="4" customFormat="true" ht="28.5" spans="1:3">
      <c r="A164" s="22"/>
      <c r="B164" s="23"/>
      <c r="C164" s="24"/>
    </row>
    <row r="165" s="4" customFormat="true" ht="28.5" spans="1:3">
      <c r="A165" s="22"/>
      <c r="B165" s="23"/>
      <c r="C165" s="24"/>
    </row>
    <row r="166" s="4" customFormat="true" ht="28.5" spans="1:3">
      <c r="A166" s="22"/>
      <c r="B166" s="23"/>
      <c r="C166" s="24"/>
    </row>
    <row r="167" s="4" customFormat="true" ht="28.5" spans="1:3">
      <c r="A167" s="22"/>
      <c r="B167" s="23"/>
      <c r="C167" s="24"/>
    </row>
    <row r="168" s="4" customFormat="true" ht="28.5" spans="1:3">
      <c r="A168" s="22"/>
      <c r="B168" s="23"/>
      <c r="C168" s="24"/>
    </row>
    <row r="169" s="4" customFormat="true" ht="28.5" spans="1:3">
      <c r="A169" s="22"/>
      <c r="B169" s="23"/>
      <c r="C169" s="24"/>
    </row>
    <row r="170" s="4" customFormat="true" ht="28.5" spans="1:3">
      <c r="A170" s="22"/>
      <c r="B170" s="23"/>
      <c r="C170" s="24"/>
    </row>
    <row r="171" s="4" customFormat="true" ht="28.5" spans="1:3">
      <c r="A171" s="22"/>
      <c r="B171" s="23"/>
      <c r="C171" s="24"/>
    </row>
    <row r="172" s="4" customFormat="true" ht="28.5" spans="1:3">
      <c r="A172" s="22"/>
      <c r="B172" s="23"/>
      <c r="C172" s="24"/>
    </row>
    <row r="173" s="4" customFormat="true" ht="28.5" spans="1:3">
      <c r="A173" s="22"/>
      <c r="B173" s="23"/>
      <c r="C173" s="24"/>
    </row>
    <row r="174" s="4" customFormat="true" ht="28.5" spans="1:3">
      <c r="A174" s="22"/>
      <c r="B174" s="23"/>
      <c r="C174" s="24"/>
    </row>
    <row r="175" s="4" customFormat="true" ht="28.5" spans="1:3">
      <c r="A175" s="22"/>
      <c r="B175" s="23"/>
      <c r="C175" s="24"/>
    </row>
    <row r="176" s="4" customFormat="true" ht="28.5" spans="1:3">
      <c r="A176" s="22"/>
      <c r="B176" s="23"/>
      <c r="C176" s="24"/>
    </row>
    <row r="177" s="4" customFormat="true" ht="28.5" spans="1:3">
      <c r="A177" s="22"/>
      <c r="B177" s="23"/>
      <c r="C177" s="24"/>
    </row>
    <row r="178" s="4" customFormat="true" ht="28.5" spans="1:3">
      <c r="A178" s="22"/>
      <c r="B178" s="23"/>
      <c r="C178" s="24"/>
    </row>
    <row r="179" s="4" customFormat="true" ht="28.5" spans="1:3">
      <c r="A179" s="22"/>
      <c r="B179" s="23"/>
      <c r="C179" s="24"/>
    </row>
    <row r="180" s="4" customFormat="true" ht="28.5" spans="1:3">
      <c r="A180" s="22"/>
      <c r="B180" s="23"/>
      <c r="C180" s="24"/>
    </row>
    <row r="181" s="4" customFormat="true" ht="28.5" spans="1:3">
      <c r="A181" s="22"/>
      <c r="B181" s="23"/>
      <c r="C181" s="24"/>
    </row>
    <row r="182" s="4" customFormat="true" ht="28.5" spans="1:3">
      <c r="A182" s="22"/>
      <c r="B182" s="23"/>
      <c r="C182" s="24"/>
    </row>
    <row r="183" s="4" customFormat="true" ht="28.5" spans="1:3">
      <c r="A183" s="22"/>
      <c r="B183" s="23"/>
      <c r="C183" s="24"/>
    </row>
    <row r="184" s="4" customFormat="true" ht="28.5" spans="1:3">
      <c r="A184" s="22"/>
      <c r="B184" s="23"/>
      <c r="C184" s="24"/>
    </row>
    <row r="185" s="4" customFormat="true" ht="28.5" spans="1:3">
      <c r="A185" s="22"/>
      <c r="B185" s="23"/>
      <c r="C185" s="24"/>
    </row>
    <row r="186" s="4" customFormat="true" ht="28.5" spans="1:3">
      <c r="A186" s="22"/>
      <c r="B186" s="23"/>
      <c r="C186" s="24"/>
    </row>
    <row r="187" s="4" customFormat="true" ht="28.5" spans="1:3">
      <c r="A187" s="22"/>
      <c r="B187" s="23"/>
      <c r="C187" s="24"/>
    </row>
    <row r="188" s="4" customFormat="true" ht="28.5" spans="1:3">
      <c r="A188" s="22"/>
      <c r="B188" s="23"/>
      <c r="C188" s="24"/>
    </row>
    <row r="189" s="4" customFormat="true" ht="28.5" spans="1:3">
      <c r="A189" s="22"/>
      <c r="B189" s="23"/>
      <c r="C189" s="24"/>
    </row>
    <row r="190" s="4" customFormat="true" ht="28.5" spans="1:3">
      <c r="A190" s="22"/>
      <c r="B190" s="23"/>
      <c r="C190" s="24"/>
    </row>
    <row r="191" s="4" customFormat="true" ht="28.5" spans="1:3">
      <c r="A191" s="22"/>
      <c r="B191" s="23"/>
      <c r="C191" s="24"/>
    </row>
    <row r="192" s="4" customFormat="true" ht="28.5" spans="1:3">
      <c r="A192" s="22"/>
      <c r="B192" s="23"/>
      <c r="C192" s="24"/>
    </row>
    <row r="193" s="4" customFormat="true" ht="28.5" spans="1:3">
      <c r="A193" s="22"/>
      <c r="B193" s="23"/>
      <c r="C193" s="24"/>
    </row>
    <row r="194" s="4" customFormat="true" ht="28.5" spans="1:3">
      <c r="A194" s="22"/>
      <c r="B194" s="23"/>
      <c r="C194" s="24"/>
    </row>
    <row r="195" s="4" customFormat="true" ht="28.5" spans="1:3">
      <c r="A195" s="22"/>
      <c r="B195" s="23"/>
      <c r="C195" s="24"/>
    </row>
    <row r="196" s="4" customFormat="true" ht="28.5" spans="1:3">
      <c r="A196" s="22"/>
      <c r="B196" s="23"/>
      <c r="C196" s="24"/>
    </row>
    <row r="197" s="4" customFormat="true" ht="28.5" spans="1:3">
      <c r="A197" s="22"/>
      <c r="B197" s="23"/>
      <c r="C197" s="24"/>
    </row>
    <row r="198" s="4" customFormat="true" ht="28.5" spans="1:3">
      <c r="A198" s="22"/>
      <c r="B198" s="23"/>
      <c r="C198" s="24"/>
    </row>
    <row r="199" s="4" customFormat="true" ht="28.5" spans="1:3">
      <c r="A199" s="22"/>
      <c r="B199" s="23"/>
      <c r="C199" s="24"/>
    </row>
    <row r="200" s="4" customFormat="true" ht="28.5" spans="1:3">
      <c r="A200" s="22"/>
      <c r="B200" s="23"/>
      <c r="C200" s="24"/>
    </row>
    <row r="201" s="4" customFormat="true" ht="28.5" spans="1:3">
      <c r="A201" s="22"/>
      <c r="B201" s="23"/>
      <c r="C201" s="24"/>
    </row>
    <row r="202" s="4" customFormat="true" ht="28.5" spans="1:3">
      <c r="A202" s="22"/>
      <c r="B202" s="23"/>
      <c r="C202" s="24"/>
    </row>
    <row r="203" s="4" customFormat="true" ht="28.5" spans="1:3">
      <c r="A203" s="22"/>
      <c r="B203" s="23"/>
      <c r="C203" s="24"/>
    </row>
    <row r="204" s="4" customFormat="true" ht="28.5" spans="1:3">
      <c r="A204" s="22"/>
      <c r="B204" s="23"/>
      <c r="C204" s="24"/>
    </row>
    <row r="205" s="4" customFormat="true" ht="28.5" spans="1:3">
      <c r="A205" s="22"/>
      <c r="B205" s="23"/>
      <c r="C205" s="24"/>
    </row>
    <row r="206" s="4" customFormat="true" ht="28.5" spans="1:3">
      <c r="A206" s="22"/>
      <c r="B206" s="23"/>
      <c r="C206" s="24"/>
    </row>
    <row r="207" s="4" customFormat="true" ht="28.5" spans="1:3">
      <c r="A207" s="22"/>
      <c r="B207" s="23"/>
      <c r="C207" s="24"/>
    </row>
    <row r="208" s="4" customFormat="true" ht="28.5" spans="1:3">
      <c r="A208" s="22"/>
      <c r="B208" s="23"/>
      <c r="C208" s="24"/>
    </row>
    <row r="209" s="4" customFormat="true" ht="28.5" spans="1:3">
      <c r="A209" s="22"/>
      <c r="B209" s="23"/>
      <c r="C209" s="24"/>
    </row>
    <row r="210" s="4" customFormat="true" ht="28.5" spans="1:3">
      <c r="A210" s="22"/>
      <c r="B210" s="23"/>
      <c r="C210" s="24"/>
    </row>
    <row r="211" s="4" customFormat="true" ht="28.5" spans="1:3">
      <c r="A211" s="22"/>
      <c r="B211" s="23"/>
      <c r="C211" s="24"/>
    </row>
    <row r="212" s="4" customFormat="true" ht="28.5" spans="1:3">
      <c r="A212" s="22"/>
      <c r="B212" s="23"/>
      <c r="C212" s="24"/>
    </row>
    <row r="213" s="4" customFormat="true" ht="28.5" spans="1:3">
      <c r="A213" s="22"/>
      <c r="B213" s="23"/>
      <c r="C213" s="24"/>
    </row>
    <row r="214" s="4" customFormat="true" ht="28.5" spans="1:3">
      <c r="A214" s="22"/>
      <c r="B214" s="23"/>
      <c r="C214" s="24"/>
    </row>
    <row r="215" s="4" customFormat="true" ht="28.5" spans="1:3">
      <c r="A215" s="22"/>
      <c r="B215" s="23"/>
      <c r="C215" s="24"/>
    </row>
    <row r="216" s="4" customFormat="true" ht="28.5" spans="1:3">
      <c r="A216" s="22"/>
      <c r="B216" s="23"/>
      <c r="C216" s="24"/>
    </row>
    <row r="217" s="4" customFormat="true" ht="28.5" spans="1:3">
      <c r="A217" s="22"/>
      <c r="B217" s="23"/>
      <c r="C217" s="24"/>
    </row>
    <row r="218" s="4" customFormat="true" ht="28.5" spans="1:3">
      <c r="A218" s="22"/>
      <c r="B218" s="23"/>
      <c r="C218" s="24"/>
    </row>
    <row r="219" s="4" customFormat="true" ht="28.5" spans="1:3">
      <c r="A219" s="22"/>
      <c r="B219" s="23"/>
      <c r="C219" s="24"/>
    </row>
    <row r="220" s="4" customFormat="true" ht="28.5" spans="1:3">
      <c r="A220" s="22"/>
      <c r="B220" s="23"/>
      <c r="C220" s="24"/>
    </row>
    <row r="221" s="4" customFormat="true" ht="28.5" spans="1:3">
      <c r="A221" s="22"/>
      <c r="B221" s="23"/>
      <c r="C221" s="24"/>
    </row>
    <row r="222" s="4" customFormat="true" ht="28.5" spans="1:3">
      <c r="A222" s="22"/>
      <c r="B222" s="23"/>
      <c r="C222" s="24"/>
    </row>
    <row r="223" s="4" customFormat="true" ht="28.5" spans="1:3">
      <c r="A223" s="22"/>
      <c r="B223" s="23"/>
      <c r="C223" s="24"/>
    </row>
    <row r="224" s="4" customFormat="true" ht="28.5" spans="1:3">
      <c r="A224" s="22"/>
      <c r="B224" s="23"/>
      <c r="C224" s="24"/>
    </row>
    <row r="225" s="4" customFormat="true" ht="28.5" spans="1:3">
      <c r="A225" s="22"/>
      <c r="B225" s="23"/>
      <c r="C225" s="24"/>
    </row>
    <row r="226" s="4" customFormat="true" ht="28.5" spans="1:3">
      <c r="A226" s="22"/>
      <c r="B226" s="23"/>
      <c r="C226" s="24"/>
    </row>
    <row r="227" s="4" customFormat="true" ht="28.5" spans="1:3">
      <c r="A227" s="22"/>
      <c r="B227" s="23"/>
      <c r="C227" s="24"/>
    </row>
    <row r="228" s="4" customFormat="true" ht="28.5" spans="1:3">
      <c r="A228" s="22"/>
      <c r="B228" s="23"/>
      <c r="C228" s="24"/>
    </row>
    <row r="229" s="4" customFormat="true" ht="28.5" spans="1:3">
      <c r="A229" s="22"/>
      <c r="B229" s="23"/>
      <c r="C229" s="24"/>
    </row>
    <row r="230" s="4" customFormat="true" ht="28.5" spans="1:3">
      <c r="A230" s="22"/>
      <c r="B230" s="23"/>
      <c r="C230" s="24"/>
    </row>
    <row r="231" s="4" customFormat="true" ht="28.5" spans="1:3">
      <c r="A231" s="22"/>
      <c r="B231" s="23"/>
      <c r="C231" s="24"/>
    </row>
    <row r="232" s="4" customFormat="true" ht="28.5" spans="1:3">
      <c r="A232" s="22"/>
      <c r="B232" s="23"/>
      <c r="C232" s="24"/>
    </row>
    <row r="233" s="4" customFormat="true" ht="28.5" spans="1:3">
      <c r="A233" s="22"/>
      <c r="B233" s="23"/>
      <c r="C233" s="24"/>
    </row>
    <row r="234" s="4" customFormat="true" ht="28.5" spans="1:3">
      <c r="A234" s="22"/>
      <c r="B234" s="23"/>
      <c r="C234" s="24"/>
    </row>
    <row r="235" s="4" customFormat="true" ht="28.5" spans="1:3">
      <c r="A235" s="22"/>
      <c r="B235" s="23"/>
      <c r="C235" s="24"/>
    </row>
    <row r="236" s="4" customFormat="true" ht="28.5" spans="1:3">
      <c r="A236" s="22"/>
      <c r="B236" s="23"/>
      <c r="C236" s="24"/>
    </row>
    <row r="237" s="4" customFormat="true" ht="28.5" spans="1:3">
      <c r="A237" s="22"/>
      <c r="B237" s="23"/>
      <c r="C237" s="24"/>
    </row>
    <row r="238" s="4" customFormat="true" ht="28.5" spans="1:3">
      <c r="A238" s="22"/>
      <c r="B238" s="23"/>
      <c r="C238" s="24"/>
    </row>
    <row r="239" s="4" customFormat="true" ht="28.5" spans="1:3">
      <c r="A239" s="22"/>
      <c r="B239" s="23"/>
      <c r="C239" s="24"/>
    </row>
    <row r="240" s="4" customFormat="true" ht="28.5" spans="1:3">
      <c r="A240" s="22"/>
      <c r="B240" s="23"/>
      <c r="C240" s="24"/>
    </row>
    <row r="241" s="4" customFormat="true" ht="28.5" spans="1:3">
      <c r="A241" s="22"/>
      <c r="B241" s="23"/>
      <c r="C241" s="24"/>
    </row>
    <row r="242" s="4" customFormat="true" ht="28.5" spans="1:3">
      <c r="A242" s="22"/>
      <c r="B242" s="23"/>
      <c r="C242" s="24"/>
    </row>
    <row r="243" s="4" customFormat="true" ht="28.5" spans="1:3">
      <c r="A243" s="22"/>
      <c r="B243" s="23"/>
      <c r="C243" s="24"/>
    </row>
    <row r="244" s="4" customFormat="true" ht="28.5" spans="1:3">
      <c r="A244" s="22"/>
      <c r="B244" s="23"/>
      <c r="C244" s="24"/>
    </row>
    <row r="245" s="4" customFormat="true" ht="28.5" spans="1:3">
      <c r="A245" s="22"/>
      <c r="B245" s="23"/>
      <c r="C245" s="24"/>
    </row>
    <row r="246" s="4" customFormat="true" ht="28.5" spans="1:3">
      <c r="A246" s="22"/>
      <c r="B246" s="23"/>
      <c r="C246" s="24"/>
    </row>
    <row r="247" s="4" customFormat="true" ht="28.5" spans="1:3">
      <c r="A247" s="22"/>
      <c r="B247" s="23"/>
      <c r="C247" s="24"/>
    </row>
    <row r="248" s="4" customFormat="true" ht="28.5" spans="1:3">
      <c r="A248" s="22"/>
      <c r="B248" s="23"/>
      <c r="C248" s="24"/>
    </row>
    <row r="249" s="4" customFormat="true" ht="28.5" spans="1:3">
      <c r="A249" s="22"/>
      <c r="B249" s="23"/>
      <c r="C249" s="24"/>
    </row>
    <row r="250" s="4" customFormat="true" ht="28.5" spans="1:3">
      <c r="A250" s="22"/>
      <c r="B250" s="23"/>
      <c r="C250" s="24"/>
    </row>
    <row r="251" s="4" customFormat="true" ht="28.5" spans="1:3">
      <c r="A251" s="22"/>
      <c r="B251" s="23"/>
      <c r="C251" s="24"/>
    </row>
    <row r="252" s="4" customFormat="true" ht="28.5" spans="1:3">
      <c r="A252" s="22"/>
      <c r="B252" s="23"/>
      <c r="C252" s="24"/>
    </row>
    <row r="253" s="4" customFormat="true" ht="28.5" spans="1:3">
      <c r="A253" s="22"/>
      <c r="B253" s="23"/>
      <c r="C253" s="24"/>
    </row>
    <row r="254" s="4" customFormat="true" ht="28.5" spans="1:3">
      <c r="A254" s="22"/>
      <c r="B254" s="23"/>
      <c r="C254" s="24"/>
    </row>
    <row r="255" s="4" customFormat="true" ht="28.5" spans="1:3">
      <c r="A255" s="22"/>
      <c r="B255" s="23"/>
      <c r="C255" s="24"/>
    </row>
    <row r="256" s="4" customFormat="true" ht="28.5" spans="1:3">
      <c r="A256" s="22"/>
      <c r="B256" s="23"/>
      <c r="C256" s="24"/>
    </row>
    <row r="257" s="4" customFormat="true" ht="28.5" spans="1:3">
      <c r="A257" s="22"/>
      <c r="B257" s="23"/>
      <c r="C257" s="24"/>
    </row>
    <row r="258" s="4" customFormat="true" ht="28.5" spans="1:3">
      <c r="A258" s="22"/>
      <c r="B258" s="23"/>
      <c r="C258" s="24"/>
    </row>
    <row r="259" s="4" customFormat="true" ht="28.5" spans="1:3">
      <c r="A259" s="22"/>
      <c r="B259" s="23"/>
      <c r="C259" s="24"/>
    </row>
    <row r="260" s="4" customFormat="true" ht="28.5" spans="1:3">
      <c r="A260" s="22"/>
      <c r="B260" s="23"/>
      <c r="C260" s="24"/>
    </row>
    <row r="261" s="4" customFormat="true" ht="28.5" spans="1:3">
      <c r="A261" s="22"/>
      <c r="B261" s="23"/>
      <c r="C261" s="24"/>
    </row>
    <row r="262" s="4" customFormat="true" ht="28.5" spans="1:3">
      <c r="A262" s="22"/>
      <c r="B262" s="23"/>
      <c r="C262" s="24"/>
    </row>
    <row r="263" s="4" customFormat="true" ht="28.5" spans="1:3">
      <c r="A263" s="22"/>
      <c r="B263" s="23"/>
      <c r="C263" s="24"/>
    </row>
    <row r="264" s="4" customFormat="true" ht="28.5" spans="1:3">
      <c r="A264" s="22"/>
      <c r="B264" s="23"/>
      <c r="C264" s="24"/>
    </row>
    <row r="265" s="4" customFormat="true" ht="28.5" spans="1:3">
      <c r="A265" s="22"/>
      <c r="B265" s="23"/>
      <c r="C265" s="24"/>
    </row>
    <row r="266" s="4" customFormat="true" ht="28.5" spans="1:3">
      <c r="A266" s="22"/>
      <c r="B266" s="23"/>
      <c r="C266" s="24"/>
    </row>
    <row r="267" s="4" customFormat="true" ht="28.5" spans="1:3">
      <c r="A267" s="22"/>
      <c r="B267" s="23"/>
      <c r="C267" s="24"/>
    </row>
    <row r="268" s="4" customFormat="true" ht="28.5" spans="1:3">
      <c r="A268" s="22"/>
      <c r="B268" s="23"/>
      <c r="C268" s="24"/>
    </row>
    <row r="269" s="4" customFormat="true" ht="28.5" spans="1:3">
      <c r="A269" s="22"/>
      <c r="B269" s="23"/>
      <c r="C269" s="24"/>
    </row>
    <row r="270" s="4" customFormat="true" ht="28.5" spans="1:3">
      <c r="A270" s="22"/>
      <c r="B270" s="23"/>
      <c r="C270" s="24"/>
    </row>
    <row r="271" s="4" customFormat="true" ht="28.5" spans="1:3">
      <c r="A271" s="22"/>
      <c r="B271" s="23"/>
      <c r="C271" s="24"/>
    </row>
    <row r="272" s="4" customFormat="true" ht="28.5" spans="1:3">
      <c r="A272" s="22"/>
      <c r="B272" s="23"/>
      <c r="C272" s="24"/>
    </row>
    <row r="273" s="4" customFormat="true" ht="28.5" spans="1:3">
      <c r="A273" s="22"/>
      <c r="B273" s="23"/>
      <c r="C273" s="24"/>
    </row>
    <row r="274" s="4" customFormat="true" ht="28.5" spans="1:3">
      <c r="A274" s="22"/>
      <c r="B274" s="23"/>
      <c r="C274" s="24"/>
    </row>
    <row r="275" s="4" customFormat="true" ht="28.5" spans="1:3">
      <c r="A275" s="22"/>
      <c r="B275" s="23"/>
      <c r="C275" s="24"/>
    </row>
    <row r="276" s="4" customFormat="true" ht="28.5" spans="1:3">
      <c r="A276" s="22"/>
      <c r="B276" s="23"/>
      <c r="C276" s="24"/>
    </row>
    <row r="277" s="4" customFormat="true" ht="28.5" spans="1:3">
      <c r="A277" s="22"/>
      <c r="B277" s="23"/>
      <c r="C277" s="24"/>
    </row>
    <row r="278" s="4" customFormat="true" ht="28.5" spans="1:3">
      <c r="A278" s="22"/>
      <c r="B278" s="23"/>
      <c r="C278" s="24"/>
    </row>
    <row r="279" s="4" customFormat="true" ht="28.5" spans="1:3">
      <c r="A279" s="22"/>
      <c r="B279" s="23"/>
      <c r="C279" s="24"/>
    </row>
    <row r="280" s="4" customFormat="true" ht="28.5" spans="1:3">
      <c r="A280" s="22"/>
      <c r="B280" s="23"/>
      <c r="C280" s="24"/>
    </row>
    <row r="281" s="4" customFormat="true" ht="28.5" spans="1:3">
      <c r="A281" s="22"/>
      <c r="B281" s="23"/>
      <c r="C281" s="24"/>
    </row>
    <row r="282" s="4" customFormat="true" ht="28.5" spans="1:3">
      <c r="A282" s="22"/>
      <c r="B282" s="23"/>
      <c r="C282" s="24"/>
    </row>
    <row r="283" s="4" customFormat="true" ht="28.5" spans="1:3">
      <c r="A283" s="22"/>
      <c r="B283" s="23"/>
      <c r="C283" s="24"/>
    </row>
    <row r="284" s="4" customFormat="true" ht="28.5" spans="1:3">
      <c r="A284" s="22"/>
      <c r="B284" s="23"/>
      <c r="C284" s="24"/>
    </row>
    <row r="285" s="4" customFormat="true" ht="28.5" spans="1:3">
      <c r="A285" s="22"/>
      <c r="B285" s="23"/>
      <c r="C285" s="24"/>
    </row>
    <row r="286" s="4" customFormat="true" ht="28.5" spans="1:3">
      <c r="A286" s="22"/>
      <c r="B286" s="23"/>
      <c r="C286" s="24"/>
    </row>
    <row r="287" s="4" customFormat="true" ht="28.5" spans="1:3">
      <c r="A287" s="22"/>
      <c r="B287" s="23"/>
      <c r="C287" s="24"/>
    </row>
    <row r="288" s="4" customFormat="true" ht="28.5" spans="1:3">
      <c r="A288" s="22"/>
      <c r="B288" s="23"/>
      <c r="C288" s="24"/>
    </row>
    <row r="289" s="4" customFormat="true" ht="28.5" spans="1:3">
      <c r="A289" s="22"/>
      <c r="B289" s="23"/>
      <c r="C289" s="24"/>
    </row>
    <row r="290" s="4" customFormat="true" ht="28.5" spans="1:3">
      <c r="A290" s="22"/>
      <c r="B290" s="23"/>
      <c r="C290" s="24"/>
    </row>
    <row r="291" s="4" customFormat="true" ht="28.5" spans="1:3">
      <c r="A291" s="22"/>
      <c r="B291" s="23"/>
      <c r="C291" s="24"/>
    </row>
    <row r="292" s="4" customFormat="true" ht="28.5" spans="1:3">
      <c r="A292" s="22"/>
      <c r="B292" s="23"/>
      <c r="C292" s="24"/>
    </row>
    <row r="293" s="4" customFormat="true" ht="28.5" spans="1:3">
      <c r="A293" s="22"/>
      <c r="B293" s="23"/>
      <c r="C293" s="24"/>
    </row>
    <row r="294" s="4" customFormat="true" ht="28.5" spans="1:3">
      <c r="A294" s="22"/>
      <c r="B294" s="23"/>
      <c r="C294" s="24"/>
    </row>
    <row r="295" s="4" customFormat="true" ht="28.5" spans="1:3">
      <c r="A295" s="22"/>
      <c r="B295" s="23"/>
      <c r="C295" s="24"/>
    </row>
    <row r="296" s="4" customFormat="true" ht="28.5" spans="1:3">
      <c r="A296" s="22"/>
      <c r="B296" s="23"/>
      <c r="C296" s="24"/>
    </row>
    <row r="297" s="4" customFormat="true" ht="28.5" spans="1:3">
      <c r="A297" s="22"/>
      <c r="B297" s="23"/>
      <c r="C297" s="24"/>
    </row>
    <row r="298" s="4" customFormat="true" ht="28.5" spans="1:3">
      <c r="A298" s="22"/>
      <c r="B298" s="23"/>
      <c r="C298" s="24"/>
    </row>
    <row r="299" s="4" customFormat="true" ht="28.5" spans="1:3">
      <c r="A299" s="22"/>
      <c r="B299" s="23"/>
      <c r="C299" s="24"/>
    </row>
    <row r="300" s="4" customFormat="true" ht="28.5" spans="1:3">
      <c r="A300" s="22"/>
      <c r="B300" s="23"/>
      <c r="C300" s="24"/>
    </row>
    <row r="301" s="4" customFormat="true" ht="28.5" spans="1:3">
      <c r="A301" s="22"/>
      <c r="B301" s="23"/>
      <c r="C301" s="24"/>
    </row>
    <row r="302" s="4" customFormat="true" ht="28.5" spans="1:3">
      <c r="A302" s="22"/>
      <c r="B302" s="23"/>
      <c r="C302" s="24"/>
    </row>
    <row r="303" s="4" customFormat="true" ht="28.5" spans="1:3">
      <c r="A303" s="22"/>
      <c r="B303" s="23"/>
      <c r="C303" s="24"/>
    </row>
    <row r="304" s="4" customFormat="true" ht="28.5" spans="1:3">
      <c r="A304" s="22"/>
      <c r="B304" s="23"/>
      <c r="C304" s="24"/>
    </row>
    <row r="305" s="4" customFormat="true" ht="28.5" spans="1:3">
      <c r="A305" s="22"/>
      <c r="B305" s="23"/>
      <c r="C305" s="24"/>
    </row>
    <row r="306" s="4" customFormat="true" ht="28.5" spans="1:3">
      <c r="A306" s="22"/>
      <c r="B306" s="23"/>
      <c r="C306" s="24"/>
    </row>
    <row r="307" s="4" customFormat="true" ht="28.5" spans="1:3">
      <c r="A307" s="22"/>
      <c r="B307" s="23"/>
      <c r="C307" s="24"/>
    </row>
    <row r="308" s="4" customFormat="true" ht="28.5" spans="1:3">
      <c r="A308" s="22"/>
      <c r="B308" s="23"/>
      <c r="C308" s="24"/>
    </row>
    <row r="309" s="4" customFormat="true" ht="28.5" spans="1:3">
      <c r="A309" s="22"/>
      <c r="B309" s="23"/>
      <c r="C309" s="24"/>
    </row>
    <row r="310" s="4" customFormat="true" ht="28.5" spans="1:3">
      <c r="A310" s="22"/>
      <c r="B310" s="23"/>
      <c r="C310" s="24"/>
    </row>
    <row r="311" s="4" customFormat="true" ht="28.5" spans="1:3">
      <c r="A311" s="22"/>
      <c r="B311" s="23"/>
      <c r="C311" s="24"/>
    </row>
    <row r="312" s="4" customFormat="true" ht="28.5" spans="1:3">
      <c r="A312" s="22"/>
      <c r="B312" s="23"/>
      <c r="C312" s="24"/>
    </row>
    <row r="313" s="4" customFormat="true" ht="28.5" spans="1:3">
      <c r="A313" s="22"/>
      <c r="B313" s="23"/>
      <c r="C313" s="24"/>
    </row>
    <row r="314" s="4" customFormat="true" ht="28.5" spans="1:3">
      <c r="A314" s="22"/>
      <c r="B314" s="23"/>
      <c r="C314" s="24"/>
    </row>
    <row r="315" s="4" customFormat="true" ht="28.5" spans="1:3">
      <c r="A315" s="22"/>
      <c r="B315" s="23"/>
      <c r="C315" s="24"/>
    </row>
    <row r="316" s="4" customFormat="true" ht="28.5" spans="1:3">
      <c r="A316" s="22"/>
      <c r="B316" s="23"/>
      <c r="C316" s="24"/>
    </row>
    <row r="317" s="4" customFormat="true" ht="28.5" spans="1:3">
      <c r="A317" s="22"/>
      <c r="B317" s="23"/>
      <c r="C317" s="24"/>
    </row>
    <row r="318" s="4" customFormat="true" ht="28.5" spans="1:3">
      <c r="A318" s="22"/>
      <c r="B318" s="23"/>
      <c r="C318" s="24"/>
    </row>
    <row r="319" s="4" customFormat="true" ht="28.5" spans="1:3">
      <c r="A319" s="22"/>
      <c r="B319" s="23"/>
      <c r="C319" s="24"/>
    </row>
    <row r="320" s="4" customFormat="true" ht="28.5" spans="1:3">
      <c r="A320" s="22"/>
      <c r="B320" s="23"/>
      <c r="C320" s="24"/>
    </row>
    <row r="321" s="4" customFormat="true" ht="28.5" spans="1:3">
      <c r="A321" s="22"/>
      <c r="B321" s="23"/>
      <c r="C321" s="24"/>
    </row>
    <row r="322" s="4" customFormat="true" ht="28.5" spans="1:3">
      <c r="A322" s="22"/>
      <c r="B322" s="23"/>
      <c r="C322" s="24"/>
    </row>
    <row r="323" s="4" customFormat="true" ht="28.5" spans="1:3">
      <c r="A323" s="22"/>
      <c r="B323" s="23"/>
      <c r="C323" s="24"/>
    </row>
    <row r="324" s="4" customFormat="true" ht="28.5" spans="1:3">
      <c r="A324" s="22"/>
      <c r="B324" s="23"/>
      <c r="C324" s="24"/>
    </row>
    <row r="325" s="4" customFormat="true" ht="28.5" spans="1:3">
      <c r="A325" s="22"/>
      <c r="B325" s="23"/>
      <c r="C325" s="24"/>
    </row>
    <row r="326" s="4" customFormat="true" ht="28.5" spans="1:3">
      <c r="A326" s="22"/>
      <c r="B326" s="23"/>
      <c r="C326" s="24"/>
    </row>
    <row r="327" s="4" customFormat="true" ht="28.5" spans="1:3">
      <c r="A327" s="22"/>
      <c r="B327" s="23"/>
      <c r="C327" s="24"/>
    </row>
    <row r="328" s="4" customFormat="true" ht="28.5" spans="1:3">
      <c r="A328" s="22"/>
      <c r="B328" s="23"/>
      <c r="C328" s="24"/>
    </row>
    <row r="329" s="4" customFormat="true" ht="28.5" spans="1:3">
      <c r="A329" s="22"/>
      <c r="B329" s="23"/>
      <c r="C329" s="24"/>
    </row>
    <row r="330" s="4" customFormat="true" ht="28.5" spans="1:3">
      <c r="A330" s="22"/>
      <c r="B330" s="23"/>
      <c r="C330" s="24"/>
    </row>
    <row r="331" s="4" customFormat="true" ht="28.5" spans="1:3">
      <c r="A331" s="22"/>
      <c r="B331" s="23"/>
      <c r="C331" s="24"/>
    </row>
    <row r="332" s="4" customFormat="true" ht="28.5" spans="1:3">
      <c r="A332" s="22"/>
      <c r="B332" s="23"/>
      <c r="C332" s="24"/>
    </row>
    <row r="333" s="4" customFormat="true" ht="28.5" spans="1:3">
      <c r="A333" s="22"/>
      <c r="B333" s="23"/>
      <c r="C333" s="24"/>
    </row>
    <row r="334" s="4" customFormat="true" ht="28.5" spans="1:3">
      <c r="A334" s="22"/>
      <c r="B334" s="23"/>
      <c r="C334" s="24"/>
    </row>
    <row r="335" s="4" customFormat="true" ht="28.5" spans="1:3">
      <c r="A335" s="22"/>
      <c r="B335" s="23"/>
      <c r="C335" s="24"/>
    </row>
    <row r="336" s="4" customFormat="true" ht="28.5" spans="1:3">
      <c r="A336" s="22"/>
      <c r="B336" s="23"/>
      <c r="C336" s="24"/>
    </row>
    <row r="337" s="4" customFormat="true" ht="28.5" spans="1:3">
      <c r="A337" s="22"/>
      <c r="B337" s="23"/>
      <c r="C337" s="24"/>
    </row>
    <row r="338" s="4" customFormat="true" ht="28.5" spans="1:3">
      <c r="A338" s="22"/>
      <c r="B338" s="23"/>
      <c r="C338" s="24"/>
    </row>
    <row r="339" s="4" customFormat="true" ht="28.5" spans="1:3">
      <c r="A339" s="22"/>
      <c r="B339" s="23"/>
      <c r="C339" s="24"/>
    </row>
    <row r="340" s="4" customFormat="true" ht="28.5" spans="1:3">
      <c r="A340" s="22"/>
      <c r="B340" s="23"/>
      <c r="C340" s="24"/>
    </row>
    <row r="341" s="4" customFormat="true" ht="28.5" spans="1:3">
      <c r="A341" s="22"/>
      <c r="B341" s="23"/>
      <c r="C341" s="24"/>
    </row>
    <row r="342" s="4" customFormat="true" ht="28.5" spans="1:3">
      <c r="A342" s="22"/>
      <c r="B342" s="23"/>
      <c r="C342" s="24"/>
    </row>
    <row r="343" s="4" customFormat="true" ht="28.5" spans="1:3">
      <c r="A343" s="22"/>
      <c r="B343" s="23"/>
      <c r="C343" s="24"/>
    </row>
    <row r="344" s="4" customFormat="true" ht="28.5" spans="1:3">
      <c r="A344" s="22"/>
      <c r="B344" s="23"/>
      <c r="C344" s="24"/>
    </row>
    <row r="345" s="4" customFormat="true" ht="28.5" spans="1:3">
      <c r="A345" s="22"/>
      <c r="B345" s="23"/>
      <c r="C345" s="24"/>
    </row>
    <row r="346" s="4" customFormat="true" ht="28.5" spans="1:3">
      <c r="A346" s="22"/>
      <c r="B346" s="23"/>
      <c r="C346" s="24"/>
    </row>
    <row r="347" s="4" customFormat="true" ht="28.5" spans="1:3">
      <c r="A347" s="22"/>
      <c r="B347" s="23"/>
      <c r="C347" s="24"/>
    </row>
    <row r="348" s="4" customFormat="true" ht="28.5" spans="1:3">
      <c r="A348" s="22"/>
      <c r="B348" s="23"/>
      <c r="C348" s="24"/>
    </row>
    <row r="349" s="4" customFormat="true" ht="28.5" spans="1:3">
      <c r="A349" s="22"/>
      <c r="B349" s="23"/>
      <c r="C349" s="24"/>
    </row>
    <row r="350" s="4" customFormat="true" ht="28.5" spans="1:3">
      <c r="A350" s="22"/>
      <c r="B350" s="23"/>
      <c r="C350" s="24"/>
    </row>
    <row r="351" s="4" customFormat="true" ht="28.5" spans="1:3">
      <c r="A351" s="22"/>
      <c r="B351" s="23"/>
      <c r="C351" s="7"/>
    </row>
    <row r="352" ht="28.5" spans="2:2">
      <c r="B352" s="23"/>
    </row>
    <row r="353" ht="28.5" spans="2:2">
      <c r="B353" s="23"/>
    </row>
    <row r="354" ht="28.5" spans="2:2">
      <c r="B354" s="23"/>
    </row>
  </sheetData>
  <autoFilter ref="A2:C52">
    <extLst/>
  </autoFilter>
  <mergeCells count="1">
    <mergeCell ref="A1:B1"/>
  </mergeCells>
  <printOptions horizontalCentered="true"/>
  <pageMargins left="0.354166666666667" right="0.354166666666667" top="0.94375" bottom="0.984027777777778" header="0.55" footer="0.432638888888889"/>
  <pageSetup paperSize="9" scale="56" fitToHeight="4" orientation="portrait" useFirstPageNumber="true" horizontalDpi="600"/>
  <headerFooter alignWithMargins="0">
    <oddFooter>&amp;C&amp;20 第 &amp;P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2023年正式项目</vt:lpstr>
      <vt:lpstr>2023年预备项目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shdrc-</dc:creator>
  <cp:lastModifiedBy>lenovo</cp:lastModifiedBy>
  <dcterms:created xsi:type="dcterms:W3CDTF">2010-02-02T02:24:00Z</dcterms:created>
  <cp:lastPrinted>2020-02-20T02:56:00Z</cp:lastPrinted>
  <dcterms:modified xsi:type="dcterms:W3CDTF">2023-01-16T15:02:47Z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456912EAE173474CA6FE5DE47001D54F</vt:lpwstr>
  </property>
</Properties>
</file>